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3250" windowHeight="12900"/>
  </bookViews>
  <sheets>
    <sheet name="Tabelle2" sheetId="2" r:id="rId1"/>
  </sheets>
  <calcPr calcId="145621"/>
</workbook>
</file>

<file path=xl/calcChain.xml><?xml version="1.0" encoding="utf-8"?>
<calcChain xmlns="http://schemas.openxmlformats.org/spreadsheetml/2006/main">
  <c r="AE34" i="2" l="1"/>
</calcChain>
</file>

<file path=xl/sharedStrings.xml><?xml version="1.0" encoding="utf-8"?>
<sst xmlns="http://schemas.openxmlformats.org/spreadsheetml/2006/main" count="503" uniqueCount="110">
  <si>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</si>
  <si>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</si>
  <si>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</si>
  <si>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</si>
  <si>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</si>
  <si>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</si>
  <si>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</si>
  <si>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</si>
  <si>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</si>
  <si>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</si>
  <si>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</si>
  <si>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</si>
  <si>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Sa</t>
  </si>
  <si>
    <t>Di</t>
  </si>
  <si>
    <t>Fr</t>
  </si>
  <si>
    <t>So</t>
  </si>
  <si>
    <t>Mi</t>
  </si>
  <si>
    <t>Mo</t>
  </si>
  <si>
    <t>Do</t>
  </si>
  <si>
    <t>Allerheiligen</t>
  </si>
  <si>
    <t>Heilige Drei Könige</t>
  </si>
  <si>
    <t>4. Advent</t>
  </si>
  <si>
    <t>2. Advent</t>
  </si>
  <si>
    <t>Stand:</t>
  </si>
  <si>
    <t>3. Advent</t>
  </si>
  <si>
    <t>Silvester</t>
  </si>
  <si>
    <t>1. Advent</t>
  </si>
  <si>
    <t xml:space="preserve">2. Weihnachtsfeiertag </t>
  </si>
  <si>
    <t>Tag der dt. Einheit</t>
  </si>
  <si>
    <t>Fronleichnam</t>
  </si>
  <si>
    <t>Pfingsten</t>
  </si>
  <si>
    <t xml:space="preserve">      Evang. Jugendwerk Bezirk Neuenstadt</t>
  </si>
  <si>
    <t>Triple G</t>
  </si>
  <si>
    <t>Ostern</t>
  </si>
  <si>
    <t>Karfreitag</t>
  </si>
  <si>
    <t>Pfingst- Montag</t>
  </si>
  <si>
    <t>Kidsdays Brettach</t>
  </si>
  <si>
    <t>Gebetstreff</t>
  </si>
  <si>
    <t>Vorstand</t>
  </si>
  <si>
    <t>BAK</t>
  </si>
  <si>
    <t>Vorstands-Klausurtag</t>
  </si>
  <si>
    <t xml:space="preserve">Neujahr  </t>
  </si>
  <si>
    <t>Oster-montag</t>
  </si>
  <si>
    <t>Paare-Event</t>
  </si>
  <si>
    <t>Landesposaunentag</t>
  </si>
  <si>
    <t>Kochendorf</t>
  </si>
  <si>
    <t>Gochsen</t>
  </si>
  <si>
    <t>Möckmühl</t>
  </si>
  <si>
    <t>Delegierten-
vers. ejw</t>
  </si>
  <si>
    <t>Brettach</t>
  </si>
  <si>
    <t>Bädle Kochersteinsfeld</t>
  </si>
  <si>
    <t>Möckmühl (mit ejn-Weihnachtsfeier)</t>
  </si>
  <si>
    <t>Theo - Livestream</t>
  </si>
  <si>
    <t>KonfiCup</t>
  </si>
  <si>
    <t>Rosenmontag</t>
  </si>
  <si>
    <r>
      <rPr>
        <sz val="14"/>
        <rFont val="Arial Narrow"/>
        <family val="2"/>
      </rPr>
      <t>Kidsdays</t>
    </r>
    <r>
      <rPr>
        <sz val="16"/>
        <rFont val="Arial Narrow"/>
        <family val="2"/>
      </rPr>
      <t xml:space="preserve"> </t>
    </r>
    <r>
      <rPr>
        <sz val="12"/>
        <rFont val="Arial Narrow"/>
        <family val="2"/>
      </rPr>
      <t>Gundels-heim</t>
    </r>
  </si>
  <si>
    <t>Region IX</t>
  </si>
  <si>
    <t>Mitgliederversammlung 
ejn-Förderverein</t>
  </si>
  <si>
    <t>CVJM-Landestreffen
Sindelfingen</t>
  </si>
  <si>
    <t>Konvent der Jugendreferentinnen und Jugendreferenten im Bernhäuser Forst</t>
  </si>
  <si>
    <t>ejn-Wochenende in Hollerbach</t>
  </si>
  <si>
    <t>ejw-Freizeit-börse BeFo</t>
  </si>
  <si>
    <t>Mutter-Kind-Fortbildung</t>
  </si>
  <si>
    <t>Frühjahrssynode Kirchenbezirk</t>
  </si>
  <si>
    <t>Schnupperlager-Vorbereitung</t>
  </si>
  <si>
    <r>
      <rPr>
        <sz val="14"/>
        <rFont val="Arial Narrow"/>
        <family val="2"/>
      </rPr>
      <t>BAK</t>
    </r>
    <r>
      <rPr>
        <sz val="16"/>
        <rFont val="Arial Narrow"/>
        <family val="2"/>
      </rPr>
      <t xml:space="preserve">  </t>
    </r>
    <r>
      <rPr>
        <i/>
        <sz val="16"/>
        <color indexed="10"/>
        <rFont val="Arial Narrow"/>
        <family val="2"/>
      </rPr>
      <t>13</t>
    </r>
  </si>
  <si>
    <t>Grundkurs II 
in 
Hollerbach</t>
  </si>
  <si>
    <t>Vorbereitungs-wochenende
Kinderzeltlager
in Hollerbach</t>
  </si>
  <si>
    <t>ejn-Delegiertenversamm-lung in Neckarsulm</t>
  </si>
  <si>
    <r>
      <t xml:space="preserve"> </t>
    </r>
    <r>
      <rPr>
        <sz val="14"/>
        <rFont val="Arial Narrow"/>
        <family val="2"/>
      </rPr>
      <t xml:space="preserve">Vorstand ejn-   </t>
    </r>
    <r>
      <rPr>
        <sz val="14"/>
        <color indexed="10"/>
        <rFont val="Arial Narrow"/>
        <family val="2"/>
      </rPr>
      <t xml:space="preserve"> 6</t>
    </r>
    <r>
      <rPr>
        <sz val="14"/>
        <rFont val="Arial Narrow"/>
        <family val="2"/>
      </rPr>
      <t xml:space="preserve">
Förderverein</t>
    </r>
    <r>
      <rPr>
        <sz val="10"/>
        <rFont val="Arial Narrow"/>
        <family val="2"/>
      </rPr>
      <t/>
    </r>
  </si>
  <si>
    <t>Impulstag Kochersteinsfeld</t>
  </si>
  <si>
    <t>"Menschenskinder" - Schulung Neuenstadt</t>
  </si>
  <si>
    <t>Crashkurs KonfiCamp</t>
  </si>
  <si>
    <t xml:space="preserve">Abend für junge KonfiCamp-Mitarbeitende </t>
  </si>
  <si>
    <t>Pfingst-jugend-Treffen Aidlingen</t>
  </si>
  <si>
    <t>Network-
Camp</t>
  </si>
  <si>
    <t xml:space="preserve">Triple G
in 
Hollerbach </t>
  </si>
  <si>
    <t>Network-Camp
Regional
Breitenauer See</t>
  </si>
  <si>
    <t xml:space="preserve">Vorbereitungsabend KonfiCamp </t>
  </si>
  <si>
    <t>Aufbaulager
Hollerbach</t>
  </si>
  <si>
    <t>Hollerbachtag</t>
  </si>
  <si>
    <t>Zeltlager CVJM Neckar-sulm</t>
  </si>
  <si>
    <t>Schnupperlager 
Hollerbach</t>
  </si>
  <si>
    <t>Landesposaunentag in Ulm</t>
  </si>
  <si>
    <t>Distriktsgespräch Kocher 
in Gochsen</t>
  </si>
  <si>
    <t>Distriktsgespräch Sulm 
in MLK</t>
  </si>
  <si>
    <t>BAK-Sommerfest</t>
  </si>
  <si>
    <t>Distriktsgespräch Jagst in Möckmühl</t>
  </si>
  <si>
    <t>Distriktsgespräch Neckar in Kochendorf</t>
  </si>
  <si>
    <t>Gemischtes Lager I
in Hollerbach
 (9 - 13 Jahre)</t>
  </si>
  <si>
    <t>Wechseltag 
Zeltlager</t>
  </si>
  <si>
    <t>Gemischtes Lager II
in Hollerbach
 (9 - 13 Jahre)</t>
  </si>
  <si>
    <t>Aufbau Zeltlager I</t>
  </si>
  <si>
    <t>Abbau Zeltlager II</t>
  </si>
  <si>
    <t>Jugendfreizeit 
an der Ardèche / Südfrankreich 
(14 - 17 Jahre)</t>
  </si>
  <si>
    <t>Abbaulager
Hollerbach</t>
  </si>
  <si>
    <t>Delighted-Festival Gochsen</t>
  </si>
  <si>
    <r>
      <rPr>
        <sz val="14"/>
        <rFont val="Arial Narrow"/>
        <family val="2"/>
      </rPr>
      <t>BAK</t>
    </r>
    <r>
      <rPr>
        <sz val="16"/>
        <rFont val="Arial Narrow"/>
        <family val="2"/>
      </rPr>
      <t xml:space="preserve">  </t>
    </r>
    <r>
      <rPr>
        <i/>
        <sz val="16"/>
        <color indexed="10"/>
        <rFont val="Arial Narrow"/>
        <family val="2"/>
      </rPr>
      <t>39</t>
    </r>
  </si>
  <si>
    <t>Studientage der Jugendreferentinnen und Jugendreferenten im Bernhäuser Forst</t>
  </si>
  <si>
    <t>Distrikts-Konfitag Neckar 
in Gundelsheim</t>
  </si>
  <si>
    <t>Grundkurs I 
in Hollerbach</t>
  </si>
  <si>
    <t>ejw-
Fachtag</t>
  </si>
  <si>
    <t>Triple G 
in Hollerbach</t>
  </si>
  <si>
    <t>Herbstsynode Kirchenbezirk</t>
  </si>
  <si>
    <r>
      <t xml:space="preserve">Jahreslosung 2018: 
</t>
    </r>
    <r>
      <rPr>
        <b/>
        <sz val="14"/>
        <color indexed="10"/>
        <rFont val="Souvenir"/>
      </rPr>
      <t>"Ich will den Durstigen geben von der Quelle lebendigen Wassers umsonst."</t>
    </r>
    <r>
      <rPr>
        <b/>
        <sz val="14"/>
        <rFont val="Souvenir"/>
      </rPr>
      <t xml:space="preserve"> </t>
    </r>
    <r>
      <rPr>
        <b/>
        <sz val="10"/>
        <rFont val="Souvenir"/>
      </rPr>
      <t>(Offenbarung 21, 6)</t>
    </r>
  </si>
  <si>
    <t>Aufbau Camp 
Jugend-freizeit</t>
  </si>
  <si>
    <t xml:space="preserve">1. Weihnachtsfeiertag  </t>
  </si>
  <si>
    <t xml:space="preserve">Heilig Abend        </t>
  </si>
  <si>
    <t>Maria Himmelfahrt</t>
  </si>
  <si>
    <t>Evang. Jugendwerk Bezirk Neuenstadt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</si>
</sst>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>
    <font>
      <sz val="10"/>
      <name val="Arial"/>
    </font>
    <font>
      <sz val="8"/>
      <name val="Souvenir"/>
    </font>
    <font>
      <i/>
      <sz val="8"/>
      <name val="Souvenir"/>
    </font>
    <font>
      <sz val="12"/>
      <name val="Souvenir"/>
    </font>
    <font>
      <sz val="10"/>
      <name val="Souvenir"/>
    </font>
    <font>
      <i/>
      <sz val="10"/>
      <name val="Souvenir"/>
    </font>
    <font>
      <sz val="45"/>
      <name val="Souvenir"/>
    </font>
    <font>
      <sz val="36"/>
      <name val="Souvenir"/>
    </font>
    <font>
      <b/>
      <sz val="14"/>
      <name val="Souvenir"/>
    </font>
    <font>
      <sz val="14"/>
      <name val="Arial Narrow"/>
      <family val="2"/>
    </font>
    <font>
      <sz val="16"/>
      <name val="Arial Narrow"/>
      <family val="2"/>
    </font>
    <font>
      <sz val="15"/>
      <name val="Souvenir"/>
    </font>
    <font>
      <i/>
      <sz val="15"/>
      <name val="Souvenir"/>
    </font>
    <font>
      <sz val="16"/>
      <color indexed="10"/>
      <name val="Arial Narrow"/>
      <family val="2"/>
    </font>
    <font>
      <i/>
      <sz val="16"/>
      <name val="Arial Narrow"/>
      <family val="2"/>
    </font>
    <font>
      <sz val="16"/>
      <color indexed="14"/>
      <name val="Arial Narrow"/>
      <family val="2"/>
    </font>
    <font>
      <sz val="15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sz val="24"/>
      <name val="Arial Narrow"/>
      <family val="2"/>
    </font>
    <font>
      <sz val="26"/>
      <name val="Arial Narrow"/>
      <family val="2"/>
    </font>
    <font>
      <sz val="2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i/>
      <sz val="16"/>
      <color indexed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4"/>
      <color indexed="10"/>
      <name val="Arial Narrow"/>
      <family val="2"/>
    </font>
    <font>
      <b/>
      <sz val="10"/>
      <name val="Arial Narrow"/>
      <family val="2"/>
    </font>
    <font>
      <i/>
      <sz val="14"/>
      <name val="Arial Narrow"/>
      <family val="2"/>
    </font>
    <font>
      <sz val="22"/>
      <name val="Arial Narrow"/>
      <family val="2"/>
    </font>
    <font>
      <b/>
      <sz val="14"/>
      <color indexed="10"/>
      <name val="Souvenir"/>
    </font>
    <font>
      <b/>
      <sz val="10"/>
      <name val="Souvenir"/>
    </font>
    <font>
      <i/>
      <sz val="16"/>
      <color theme="3" tint="0.39997558519241921"/>
      <name val="Arial Narrow"/>
      <family val="2"/>
    </font>
    <font>
      <i/>
      <sz val="12"/>
      <color theme="9" tint="-0.249977111117893"/>
      <name val="Arial Narrow"/>
      <family val="2"/>
    </font>
    <font>
      <i/>
      <sz val="16"/>
      <color theme="9" tint="-0.249977111117893"/>
      <name val="Arial Narrow"/>
      <family val="2"/>
    </font>
    <font>
      <sz val="16"/>
      <color rgb="FFFF0000"/>
      <name val="Arial Narrow"/>
      <family val="2"/>
    </font>
    <font>
      <i/>
      <sz val="16"/>
      <color rgb="FFFF0000"/>
      <name val="Arial Narrow"/>
      <family val="2"/>
    </font>
    <font>
      <sz val="14"/>
      <color rgb="FFFF0000"/>
      <name val="Arial Narrow"/>
      <family val="2"/>
    </font>
    <font>
      <sz val="12"/>
      <color rgb="FF92D050"/>
      <name val="Arial Narrow"/>
      <family val="2"/>
    </font>
    <font>
      <b/>
      <sz val="16"/>
      <color rgb="FF92D050"/>
      <name val="Arial Narrow"/>
      <family val="2"/>
    </font>
    <font>
      <sz val="12"/>
      <color rgb="FFFF0000"/>
      <name val="Arial Narrow"/>
      <family val="2"/>
    </font>
    <font>
      <sz val="18"/>
      <color rgb="FFFF0000"/>
      <name val="Arial Narrow"/>
      <family val="2"/>
    </font>
    <font>
      <sz val="14"/>
      <color rgb="FF92D050"/>
      <name val="Arial Narrow"/>
      <family val="2"/>
    </font>
    <font>
      <i/>
      <sz val="14"/>
      <color theme="3" tint="0.39997558519241921"/>
      <name val="Arial Narrow"/>
      <family val="2"/>
    </font>
    <font>
      <b/>
      <sz val="16"/>
      <color rgb="FFFF0000"/>
      <name val="Arial Narrow"/>
      <family val="2"/>
    </font>
    <font>
      <i/>
      <sz val="14"/>
      <color rgb="FF00B0F0"/>
      <name val="Arial Narrow"/>
      <family val="2"/>
    </font>
    <font>
      <sz val="16"/>
      <color theme="0"/>
      <name val="Arial Narrow"/>
      <family val="2"/>
    </font>
    <font>
      <b/>
      <sz val="12"/>
      <color rgb="FFFF0000"/>
      <name val="Arial Narrow"/>
      <family val="2"/>
    </font>
    <font>
      <b/>
      <sz val="14"/>
      <color theme="0"/>
      <name val="Arial Narrow"/>
      <family val="2"/>
    </font>
    <font>
      <i/>
      <sz val="14"/>
      <color theme="9" tint="-0.249977111117893"/>
      <name val="Arial Narrow"/>
      <family val="2"/>
    </font>
    <font>
      <sz val="8"/>
      <color rgb="FF00B0F0"/>
      <name val="Arial Narrow"/>
      <family val="2"/>
    </font>
    <font>
      <i/>
      <sz val="10"/>
      <color rgb="FF00B0F0"/>
      <name val="Arial Narrow"/>
      <family val="2"/>
    </font>
    <font>
      <sz val="10"/>
      <color rgb="FFFF0000"/>
      <name val="Arial Narrow"/>
      <family val="2"/>
    </font>
    <font>
      <i/>
      <sz val="14"/>
      <color theme="3" tint="0.39994506668294322"/>
      <name val="Arial Narrow"/>
      <family val="2"/>
    </font>
    <font>
      <i/>
      <sz val="14"/>
      <color rgb="FFFF0000"/>
      <name val="Arial Narrow"/>
      <family val="2"/>
    </font>
    <font>
      <sz val="14"/>
      <color theme="3" tint="0.39994506668294322"/>
      <name val="Arial Narrow"/>
      <family val="2"/>
    </font>
    <font>
      <i/>
      <sz val="10"/>
      <color theme="3" tint="0.39994506668294322"/>
      <name val="Arial Narrow"/>
      <family val="2"/>
    </font>
    <font>
      <sz val="4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9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1" fillId="0" borderId="11" xfId="0" applyFont="1" applyBorder="1"/>
    <xf numFmtId="0" fontId="10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40" fillId="0" borderId="3" xfId="0" applyFont="1" applyFill="1" applyBorder="1" applyAlignment="1">
      <alignment vertical="center" wrapText="1"/>
    </xf>
    <xf numFmtId="0" fontId="35" fillId="0" borderId="3" xfId="0" applyFont="1" applyFill="1" applyBorder="1" applyAlignment="1">
      <alignment vertical="center" wrapText="1"/>
    </xf>
    <xf numFmtId="0" fontId="41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0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vertical="center" textRotation="90" wrapText="1"/>
    </xf>
    <xf numFmtId="0" fontId="38" fillId="0" borderId="4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textRotation="90" wrapText="1"/>
    </xf>
    <xf numFmtId="0" fontId="17" fillId="0" borderId="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textRotation="90" wrapText="1"/>
    </xf>
    <xf numFmtId="0" fontId="10" fillId="0" borderId="1" xfId="0" applyFont="1" applyFill="1" applyBorder="1" applyAlignment="1">
      <alignment vertical="center" textRotation="90" wrapText="1"/>
    </xf>
    <xf numFmtId="0" fontId="10" fillId="0" borderId="2" xfId="0" applyFont="1" applyFill="1" applyBorder="1" applyAlignment="1">
      <alignment vertical="center" textRotation="90" wrapText="1"/>
    </xf>
    <xf numFmtId="0" fontId="17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16" fontId="9" fillId="0" borderId="4" xfId="0" applyNumberFormat="1" applyFont="1" applyFill="1" applyBorder="1" applyAlignment="1">
      <alignment vertical="center" textRotation="90" wrapText="1"/>
    </xf>
    <xf numFmtId="0" fontId="18" fillId="0" borderId="4" xfId="0" applyFont="1" applyFill="1" applyBorder="1" applyAlignment="1">
      <alignment vertical="center" wrapText="1"/>
    </xf>
    <xf numFmtId="0" fontId="18" fillId="0" borderId="0" xfId="0" applyFont="1" applyFill="1"/>
    <xf numFmtId="0" fontId="10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/>
    <xf numFmtId="0" fontId="16" fillId="0" borderId="11" xfId="0" applyFont="1" applyFill="1" applyBorder="1" applyAlignment="1">
      <alignment vertical="center" textRotation="90" wrapText="1"/>
    </xf>
    <xf numFmtId="0" fontId="46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right" vertical="center"/>
    </xf>
    <xf numFmtId="0" fontId="39" fillId="0" borderId="3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horizontal="right" vertical="center"/>
    </xf>
    <xf numFmtId="0" fontId="39" fillId="0" borderId="4" xfId="0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2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vertical="center" wrapText="1"/>
    </xf>
    <xf numFmtId="0" fontId="1" fillId="2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3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7" fillId="0" borderId="8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17" fillId="0" borderId="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/>
    <xf numFmtId="0" fontId="53" fillId="0" borderId="1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vertical="center" wrapText="1"/>
    </xf>
    <xf numFmtId="0" fontId="17" fillId="0" borderId="3" xfId="0" applyFont="1" applyFill="1" applyBorder="1" applyAlignment="1"/>
    <xf numFmtId="0" fontId="30" fillId="0" borderId="2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/>
    <xf numFmtId="0" fontId="17" fillId="0" borderId="9" xfId="0" applyFont="1" applyFill="1" applyBorder="1" applyAlignment="1"/>
    <xf numFmtId="0" fontId="30" fillId="0" borderId="1" xfId="0" applyFont="1" applyFill="1" applyBorder="1" applyAlignment="1">
      <alignment horizontal="center" textRotation="90"/>
    </xf>
    <xf numFmtId="0" fontId="18" fillId="0" borderId="1" xfId="0" applyFont="1" applyFill="1" applyBorder="1"/>
    <xf numFmtId="0" fontId="30" fillId="0" borderId="5" xfId="0" applyFont="1" applyFill="1" applyBorder="1" applyAlignment="1">
      <alignment horizontal="center" textRotation="90"/>
    </xf>
    <xf numFmtId="0" fontId="18" fillId="0" borderId="3" xfId="0" applyFont="1" applyBorder="1"/>
    <xf numFmtId="0" fontId="17" fillId="0" borderId="4" xfId="0" applyFont="1" applyFill="1" applyBorder="1" applyAlignment="1"/>
    <xf numFmtId="0" fontId="30" fillId="0" borderId="3" xfId="0" applyFont="1" applyFill="1" applyBorder="1" applyAlignment="1">
      <alignment vertical="center" wrapText="1"/>
    </xf>
    <xf numFmtId="0" fontId="22" fillId="0" borderId="2" xfId="0" applyFont="1" applyFill="1" applyBorder="1" applyAlignment="1"/>
    <xf numFmtId="0" fontId="22" fillId="0" borderId="8" xfId="0" applyFont="1" applyFill="1" applyBorder="1" applyAlignment="1"/>
    <xf numFmtId="0" fontId="17" fillId="0" borderId="9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/>
    <xf numFmtId="0" fontId="19" fillId="0" borderId="1" xfId="0" applyFont="1" applyFill="1" applyBorder="1" applyAlignment="1">
      <alignment textRotation="90"/>
    </xf>
    <xf numFmtId="0" fontId="19" fillId="0" borderId="2" xfId="0" applyFont="1" applyFill="1" applyBorder="1" applyAlignment="1">
      <alignment textRotation="90"/>
    </xf>
    <xf numFmtId="0" fontId="17" fillId="0" borderId="13" xfId="0" applyFont="1" applyFill="1" applyBorder="1" applyAlignment="1"/>
    <xf numFmtId="0" fontId="21" fillId="0" borderId="9" xfId="0" applyFont="1" applyFill="1" applyBorder="1" applyAlignment="1">
      <alignment vertical="center" wrapText="1"/>
    </xf>
    <xf numFmtId="0" fontId="32" fillId="0" borderId="5" xfId="0" applyFont="1" applyFill="1" applyBorder="1" applyAlignment="1"/>
    <xf numFmtId="0" fontId="21" fillId="0" borderId="3" xfId="0" applyFont="1" applyFill="1" applyBorder="1" applyAlignment="1">
      <alignment vertical="center" wrapText="1"/>
    </xf>
    <xf numFmtId="0" fontId="32" fillId="0" borderId="1" xfId="0" applyFont="1" applyFill="1" applyBorder="1" applyAlignment="1"/>
    <xf numFmtId="0" fontId="31" fillId="0" borderId="3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32" fillId="0" borderId="2" xfId="0" applyFont="1" applyFill="1" applyBorder="1" applyAlignment="1"/>
    <xf numFmtId="0" fontId="30" fillId="0" borderId="1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/>
    </xf>
    <xf numFmtId="0" fontId="32" fillId="0" borderId="9" xfId="0" applyFont="1" applyFill="1" applyBorder="1" applyAlignment="1"/>
    <xf numFmtId="0" fontId="30" fillId="0" borderId="2" xfId="0" applyFont="1" applyFill="1" applyBorder="1" applyAlignment="1">
      <alignment horizontal="center" textRotation="90"/>
    </xf>
    <xf numFmtId="0" fontId="32" fillId="0" borderId="1" xfId="0" applyFont="1" applyFill="1" applyBorder="1" applyAlignment="1">
      <alignment vertical="center" wrapText="1"/>
    </xf>
    <xf numFmtId="0" fontId="32" fillId="0" borderId="3" xfId="0" applyFont="1" applyFill="1" applyBorder="1" applyAlignment="1"/>
    <xf numFmtId="0" fontId="32" fillId="0" borderId="2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17" fillId="0" borderId="26" xfId="0" applyFont="1" applyBorder="1" applyAlignment="1"/>
    <xf numFmtId="0" fontId="17" fillId="0" borderId="27" xfId="0" applyFont="1" applyBorder="1" applyAlignment="1"/>
    <xf numFmtId="0" fontId="17" fillId="0" borderId="26" xfId="0" applyFont="1" applyFill="1" applyBorder="1" applyAlignment="1">
      <alignment horizontal="center" textRotation="90"/>
    </xf>
    <xf numFmtId="0" fontId="17" fillId="0" borderId="27" xfId="0" applyFont="1" applyFill="1" applyBorder="1" applyAlignment="1">
      <alignment horizontal="center" textRotation="90"/>
    </xf>
    <xf numFmtId="0" fontId="17" fillId="0" borderId="1" xfId="0" applyFont="1" applyFill="1" applyBorder="1" applyAlignment="1">
      <alignment vertical="center" textRotation="90"/>
    </xf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1" xfId="0" applyFont="1" applyFill="1" applyBorder="1" applyAlignment="1">
      <alignment horizontal="center" textRotation="90"/>
    </xf>
    <xf numFmtId="0" fontId="17" fillId="0" borderId="3" xfId="0" applyFont="1" applyFill="1" applyBorder="1" applyAlignment="1">
      <alignment horizontal="center" textRotation="90"/>
    </xf>
    <xf numFmtId="0" fontId="17" fillId="0" borderId="4" xfId="0" applyFont="1" applyFill="1" applyBorder="1" applyAlignment="1">
      <alignment horizontal="center" textRotation="90"/>
    </xf>
    <xf numFmtId="0" fontId="28" fillId="0" borderId="0" xfId="0" applyFont="1" applyFill="1"/>
    <xf numFmtId="0" fontId="17" fillId="0" borderId="2" xfId="0" applyFont="1" applyFill="1" applyBorder="1" applyAlignment="1">
      <alignment vertical="center" textRotation="90"/>
    </xf>
    <xf numFmtId="0" fontId="17" fillId="0" borderId="0" xfId="0" applyFont="1" applyAlignment="1"/>
    <xf numFmtId="0" fontId="17" fillId="0" borderId="11" xfId="0" applyFont="1" applyBorder="1" applyAlignment="1"/>
    <xf numFmtId="0" fontId="17" fillId="0" borderId="10" xfId="0" applyFont="1" applyFill="1" applyBorder="1" applyAlignment="1">
      <alignment horizontal="center" textRotation="90"/>
    </xf>
    <xf numFmtId="0" fontId="17" fillId="0" borderId="0" xfId="0" applyFont="1" applyFill="1" applyAlignment="1">
      <alignment horizontal="center" textRotation="90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textRotation="90" wrapText="1"/>
    </xf>
    <xf numFmtId="0" fontId="28" fillId="0" borderId="1" xfId="0" applyFont="1" applyFill="1" applyBorder="1"/>
    <xf numFmtId="0" fontId="28" fillId="0" borderId="3" xfId="0" applyFont="1" applyFill="1" applyBorder="1"/>
    <xf numFmtId="0" fontId="17" fillId="0" borderId="8" xfId="0" applyFont="1" applyBorder="1" applyAlignment="1"/>
    <xf numFmtId="0" fontId="17" fillId="0" borderId="13" xfId="0" applyFont="1" applyBorder="1" applyAlignment="1"/>
    <xf numFmtId="0" fontId="17" fillId="0" borderId="9" xfId="0" applyFont="1" applyBorder="1" applyAlignment="1"/>
    <xf numFmtId="0" fontId="17" fillId="0" borderId="15" xfId="0" applyFont="1" applyBorder="1" applyAlignment="1"/>
    <xf numFmtId="0" fontId="10" fillId="0" borderId="4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30" fillId="0" borderId="1" xfId="0" applyFont="1" applyFill="1" applyBorder="1" applyAlignment="1">
      <alignment textRotation="90"/>
    </xf>
    <xf numFmtId="0" fontId="17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textRotation="90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8" fillId="0" borderId="0" xfId="0" applyFont="1"/>
    <xf numFmtId="0" fontId="17" fillId="0" borderId="2" xfId="0" applyFont="1" applyFill="1" applyBorder="1" applyAlignment="1"/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10" xfId="0" applyFont="1" applyFill="1" applyBorder="1" applyAlignment="1"/>
    <xf numFmtId="0" fontId="17" fillId="0" borderId="11" xfId="0" applyFont="1" applyFill="1" applyBorder="1" applyAlignment="1"/>
    <xf numFmtId="0" fontId="17" fillId="0" borderId="13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/>
    <xf numFmtId="0" fontId="17" fillId="0" borderId="0" xfId="0" applyFont="1" applyFill="1" applyAlignment="1"/>
    <xf numFmtId="0" fontId="21" fillId="0" borderId="4" xfId="0" applyFont="1" applyFill="1" applyBorder="1" applyAlignment="1">
      <alignment vertical="center" wrapText="1"/>
    </xf>
    <xf numFmtId="0" fontId="28" fillId="0" borderId="4" xfId="0" applyFont="1" applyFill="1" applyBorder="1"/>
    <xf numFmtId="0" fontId="23" fillId="0" borderId="9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7" fillId="0" borderId="9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3" fillId="0" borderId="4" xfId="0" applyFont="1" applyFill="1" applyBorder="1" applyAlignment="1">
      <alignment horizontal="center"/>
    </xf>
    <xf numFmtId="0" fontId="17" fillId="0" borderId="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" xfId="0" applyFont="1" applyBorder="1"/>
    <xf numFmtId="0" fontId="17" fillId="0" borderId="1" xfId="0" applyFont="1" applyBorder="1" applyAlignment="1"/>
    <xf numFmtId="0" fontId="47" fillId="0" borderId="4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48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10" fillId="7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14" fontId="17" fillId="0" borderId="0" xfId="0" applyNumberFormat="1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/>
    </xf>
    <xf numFmtId="0" fontId="10" fillId="7" borderId="16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0" fontId="57" fillId="0" borderId="4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/>
    <xf numFmtId="0" fontId="35" fillId="0" borderId="5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vertical="center" wrapText="1"/>
    </xf>
    <xf numFmtId="0" fontId="51" fillId="2" borderId="3" xfId="0" applyFont="1" applyFill="1" applyBorder="1" applyAlignment="1">
      <alignment vertical="center" wrapText="1"/>
    </xf>
    <xf numFmtId="0" fontId="52" fillId="0" borderId="3" xfId="0" applyFont="1" applyFill="1" applyBorder="1" applyAlignment="1">
      <alignment horizontal="right" vertical="center" wrapText="1"/>
    </xf>
    <xf numFmtId="0" fontId="52" fillId="0" borderId="4" xfId="0" applyFont="1" applyFill="1" applyBorder="1" applyAlignment="1">
      <alignment horizontal="right" vertical="center" wrapText="1"/>
    </xf>
    <xf numFmtId="16" fontId="9" fillId="0" borderId="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/>
    <xf numFmtId="0" fontId="30" fillId="0" borderId="4" xfId="0" applyFont="1" applyFill="1" applyBorder="1" applyAlignment="1"/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303440</xdr:colOff>
      <xdr:row>3</xdr:row>
      <xdr:rowOff>38101</xdr:rowOff>
    </xdr:from>
    <xdr:to>
      <xdr:col>0</xdr:col>
      <xdr:colOff>2056153</xdr:colOff>
      <xdr:row>28</xdr:row>
      <xdr:rowOff>361951</xdr:rowOff>
    </xdr:to>
    <xdr:sp macro="" textlink="">
      <xdr:nvSpPr>
        <xdr:cNvPr id="1109" name="WordArt 85"/>
        <xdr:cNvSpPr>
          <a:spLocks noChangeArrowheads="1" noChangeShapeType="1" noTextEdit="1"/>
        </xdr:cNvSpPr>
      </xdr:nvSpPr>
      <xdr:spPr bwMode="auto">
        <a:xfrm rot="-5400000">
          <a:off x="-4697128" y="6191194"/>
          <a:ext cx="11753850" cy="1752713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49519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E36C0A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Jahresplaner 2018</a:t>
          </a:r>
        </a:p>
      </xdr:txBody>
    </xdr:sp>
    <xdr:clientData/>
  </xdr:twoCellAnchor>
  <xdr:oneCellAnchor>
    <xdr:from>
      <xdr:col>1</xdr:col>
      <xdr:colOff>76200</xdr:colOff>
      <xdr:row>0</xdr:row>
      <xdr:rowOff>0</xdr:rowOff>
    </xdr:from>
    <xdr:ext cx="8839395" cy="657224"/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2333625" y="0"/>
          <a:ext cx="8839395" cy="657224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overflow" horzOverflow="overflow" wrap="square" lIns="0" tIns="45720" rIns="0" bIns="45720" anchor="t" upright="1">
          <a:noAutofit/>
        </a:bodyPr>
        <a:lstStyle/>
        <a:p>
          <a:pPr algn="l" rtl="0">
            <a:lnSpc>
              <a:spcPct val="100000"/>
            </a:lnSpc>
            <a:defRPr sz="1000"/>
          </a:pPr>
          <a:r>
            <a:rPr lang="de-DE" sz="4000" b="0" i="0" u="none" strike="noStrike" baseline="0">
              <a:solidFill>
                <a:sysClr val="windowText" lastClr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Evang. Jugendwerk Bezirk Neuenstadt</a:t>
          </a:r>
        </a:p>
      </xdr:txBody>
    </xdr:sp>
    <xdr:clientData/>
  </xdr:oneCellAnchor>
  <xdr:twoCellAnchor>
    <xdr:from>
      <xdr:col>17</xdr:col>
      <xdr:colOff>47625</xdr:colOff>
      <xdr:row>35</xdr:row>
      <xdr:rowOff>31708</xdr:rowOff>
    </xdr:from>
    <xdr:to>
      <xdr:col>31</xdr:col>
      <xdr:colOff>27215</xdr:colOff>
      <xdr:row>37</xdr:row>
      <xdr:rowOff>244518</xdr:rowOff>
    </xdr:to>
    <xdr:sp macro="" textlink="">
      <xdr:nvSpPr>
        <xdr:cNvPr id="1115" name="Text Box 91"/>
        <xdr:cNvSpPr txBox="1">
          <a:spLocks noChangeArrowheads="1"/>
        </xdr:cNvSpPr>
      </xdr:nvSpPr>
      <xdr:spPr bwMode="auto">
        <a:xfrm>
          <a:off x="12115800" y="15528883"/>
          <a:ext cx="9437915" cy="72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FFFF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Souvenir Lt BT" pitchFamily="18" charset="0"/>
              <a:cs typeface="Calibri"/>
            </a:rPr>
            <a:t>Pfarrgasse 7, 74196 Neuenstadt, Tel.: 07139/1412, Fax: 07139/90231, </a:t>
          </a:r>
        </a:p>
        <a:p>
          <a:pPr algn="l" rtl="0">
            <a:lnSpc>
              <a:spcPts val="1200"/>
            </a:lnSpc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Souvenir Lt BT" pitchFamily="18" charset="0"/>
              <a:cs typeface="Calibri"/>
            </a:rPr>
            <a:t>email</a:t>
          </a:r>
          <a:r>
            <a:rPr lang="de-DE" sz="1400" b="0" i="0" u="none" strike="noStrike" baseline="0">
              <a:solidFill>
                <a:sysClr val="windowText" lastClr="000000"/>
              </a:solidFill>
              <a:latin typeface="Souvenir Lt BT" pitchFamily="18" charset="0"/>
              <a:cs typeface="Calibri"/>
            </a:rPr>
            <a:t>: kontakt@ejn-online.de</a:t>
          </a:r>
          <a:r>
            <a:rPr lang="de-DE" sz="1400" b="0" i="0" u="none" strike="noStrike" baseline="0">
              <a:solidFill>
                <a:srgbClr val="000000"/>
              </a:solidFill>
              <a:latin typeface="Souvenir Lt BT" pitchFamily="18" charset="0"/>
              <a:cs typeface="Calibri"/>
            </a:rPr>
            <a:t>, Website: www.ejn-online.de, Facebook: www.facebook.com/ejw.Bezirk.Neuenstadt</a:t>
          </a:r>
          <a:endParaRPr lang="de-DE" sz="1400" b="0" i="0" u="none" strike="noStrike" baseline="0">
            <a:solidFill>
              <a:srgbClr val="000000"/>
            </a:solidFill>
            <a:latin typeface="Souvenir Lt BT" pitchFamily="18" charset="0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de-DE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34636</xdr:colOff>
      <xdr:row>28</xdr:row>
      <xdr:rowOff>398317</xdr:rowOff>
    </xdr:from>
    <xdr:to>
      <xdr:col>0</xdr:col>
      <xdr:colOff>1853045</xdr:colOff>
      <xdr:row>33</xdr:row>
      <xdr:rowOff>449036</xdr:rowOff>
    </xdr:to>
    <xdr:sp macro="" textlink="">
      <xdr:nvSpPr>
        <xdr:cNvPr id="2" name="Textfeld 1"/>
        <xdr:cNvSpPr txBox="1"/>
      </xdr:nvSpPr>
      <xdr:spPr>
        <a:xfrm>
          <a:off x="34636" y="13120996"/>
          <a:ext cx="1818409" cy="23639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 u="sng">
              <a:latin typeface="Arial Narrow" pitchFamily="34" charset="0"/>
            </a:rPr>
            <a:t>Bürozeiten</a:t>
          </a:r>
          <a:r>
            <a:rPr lang="de-DE" sz="1400">
              <a:latin typeface="Arial Narrow" pitchFamily="34" charset="0"/>
            </a:rPr>
            <a:t>:</a:t>
          </a:r>
        </a:p>
        <a:p>
          <a:endParaRPr lang="de-DE" sz="1000">
            <a:latin typeface="Arial Narrow" pitchFamily="34" charset="0"/>
          </a:endParaRPr>
        </a:p>
        <a:p>
          <a:r>
            <a:rPr lang="de-DE" sz="1400">
              <a:latin typeface="Arial Narrow" pitchFamily="34" charset="0"/>
            </a:rPr>
            <a:t>Mo: 08.30 - 12.00 Uhr</a:t>
          </a:r>
        </a:p>
        <a:p>
          <a:r>
            <a:rPr lang="de-DE" sz="1400">
              <a:latin typeface="Arial Narrow" pitchFamily="34" charset="0"/>
            </a:rPr>
            <a:t>Di:</a:t>
          </a:r>
          <a:r>
            <a:rPr lang="de-DE" sz="1000">
              <a:latin typeface="Arial Narrow" pitchFamily="34" charset="0"/>
            </a:rPr>
            <a:t>  </a:t>
          </a:r>
          <a:r>
            <a:rPr lang="de-DE" sz="1400">
              <a:latin typeface="Arial Narrow" pitchFamily="34" charset="0"/>
            </a:rPr>
            <a:t> 08.30 - 12.00 Uhr </a:t>
          </a:r>
        </a:p>
        <a:p>
          <a:r>
            <a:rPr lang="de-DE" sz="1400">
              <a:latin typeface="Arial Narrow" pitchFamily="34" charset="0"/>
            </a:rPr>
            <a:t>Mi:  09.00</a:t>
          </a:r>
          <a:r>
            <a:rPr lang="de-DE" sz="1400" baseline="0">
              <a:latin typeface="Arial Narrow" pitchFamily="34" charset="0"/>
            </a:rPr>
            <a:t> - 12.00 Uhr</a:t>
          </a:r>
        </a:p>
        <a:p>
          <a:r>
            <a:rPr lang="de-DE" sz="1400" baseline="0">
              <a:latin typeface="Arial Narrow" pitchFamily="34" charset="0"/>
            </a:rPr>
            <a:t>Do: 08.30 - 12.00 Uhr</a:t>
          </a:r>
        </a:p>
        <a:p>
          <a:r>
            <a:rPr lang="de-DE" sz="1400" baseline="0">
              <a:latin typeface="Arial Narrow" pitchFamily="34" charset="0"/>
            </a:rPr>
            <a:t>       14.30 - 17.30 Uhr</a:t>
          </a:r>
        </a:p>
        <a:p>
          <a:r>
            <a:rPr lang="de-DE" sz="1400" baseline="0">
              <a:latin typeface="Arial Narrow" pitchFamily="34" charset="0"/>
            </a:rPr>
            <a:t>Fr:  14.30 - 17.00 Uhr</a:t>
          </a:r>
        </a:p>
        <a:p>
          <a:r>
            <a:rPr lang="de-DE" sz="1400" baseline="0">
              <a:latin typeface="Arial Narrow" pitchFamily="34" charset="0"/>
            </a:rPr>
            <a:t>In den Schulferien ist das Büro nicht besetzt. </a:t>
          </a:r>
          <a:endParaRPr lang="de-DE" sz="1400">
            <a:latin typeface="Arial Narrow" pitchFamily="34" charset="0"/>
          </a:endParaRPr>
        </a:p>
        <a:p>
          <a:endParaRPr lang="de-DE" sz="14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148936</xdr:colOff>
      <xdr:row>65</xdr:row>
      <xdr:rowOff>83004</xdr:rowOff>
    </xdr:from>
    <xdr:to>
      <xdr:col>0</xdr:col>
      <xdr:colOff>1967345</xdr:colOff>
      <xdr:row>68</xdr:row>
      <xdr:rowOff>400049</xdr:rowOff>
    </xdr:to>
    <xdr:sp macro="" textlink="">
      <xdr:nvSpPr>
        <xdr:cNvPr id="38" name="Textfeld 37"/>
        <xdr:cNvSpPr txBox="1"/>
      </xdr:nvSpPr>
      <xdr:spPr>
        <a:xfrm>
          <a:off x="148936" y="28896129"/>
          <a:ext cx="1818409" cy="1688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pPr algn="ctr"/>
          <a:r>
            <a:rPr lang="de-DE" sz="1400" b="1" u="sng">
              <a:latin typeface="Arial Narrow" pitchFamily="34" charset="0"/>
            </a:rPr>
            <a:t>Bürozeiten</a:t>
          </a:r>
          <a:r>
            <a:rPr lang="de-DE" sz="1400">
              <a:latin typeface="Arial Narrow" pitchFamily="34" charset="0"/>
            </a:rPr>
            <a:t>:</a:t>
          </a:r>
        </a:p>
        <a:p>
          <a:endParaRPr lang="de-DE" sz="1000">
            <a:latin typeface="Arial Narrow" pitchFamily="34" charset="0"/>
          </a:endParaRPr>
        </a:p>
        <a:p>
          <a:r>
            <a:rPr lang="de-DE" sz="1400">
              <a:latin typeface="Arial Narrow" pitchFamily="34" charset="0"/>
            </a:rPr>
            <a:t>Mo: 08.00 - 12.00 Uhr</a:t>
          </a:r>
        </a:p>
        <a:p>
          <a:r>
            <a:rPr lang="de-DE" sz="1400">
              <a:latin typeface="Arial Narrow" pitchFamily="34" charset="0"/>
            </a:rPr>
            <a:t>Di:</a:t>
          </a:r>
          <a:r>
            <a:rPr lang="de-DE" sz="1000">
              <a:latin typeface="Arial Narrow" pitchFamily="34" charset="0"/>
            </a:rPr>
            <a:t>  </a:t>
          </a:r>
          <a:r>
            <a:rPr lang="de-DE" sz="1400">
              <a:latin typeface="Arial Narrow" pitchFamily="34" charset="0"/>
            </a:rPr>
            <a:t> 08.00 - 12.00 Uhr </a:t>
          </a:r>
        </a:p>
        <a:p>
          <a:r>
            <a:rPr lang="de-DE" sz="1400">
              <a:latin typeface="Arial Narrow" pitchFamily="34" charset="0"/>
            </a:rPr>
            <a:t>Mi:  09.00</a:t>
          </a:r>
          <a:r>
            <a:rPr lang="de-DE" sz="1400" baseline="0">
              <a:latin typeface="Arial Narrow" pitchFamily="34" charset="0"/>
            </a:rPr>
            <a:t> - 12.00 Uhr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Do: 14.30 - 17.30 Uhr</a:t>
          </a:r>
        </a:p>
        <a:p>
          <a:r>
            <a:rPr lang="de-DE" sz="1400" baseline="0">
              <a:latin typeface="Arial Narrow" pitchFamily="34" charset="0"/>
            </a:rPr>
            <a:t>Fr:  14.30 - 17.00 Uhr</a:t>
          </a:r>
          <a:endParaRPr lang="de-DE" sz="14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332014</xdr:colOff>
      <xdr:row>38</xdr:row>
      <xdr:rowOff>447398</xdr:rowOff>
    </xdr:from>
    <xdr:to>
      <xdr:col>0</xdr:col>
      <xdr:colOff>2084727</xdr:colOff>
      <xdr:row>64</xdr:row>
      <xdr:rowOff>318137</xdr:rowOff>
    </xdr:to>
    <xdr:sp macro="" textlink="">
      <xdr:nvSpPr>
        <xdr:cNvPr id="6" name="WordArt 85"/>
        <xdr:cNvSpPr>
          <a:spLocks noChangeArrowheads="1" noChangeShapeType="1" noTextEdit="1"/>
        </xdr:cNvSpPr>
      </xdr:nvSpPr>
      <xdr:spPr bwMode="auto">
        <a:xfrm rot="-5400000">
          <a:off x="-4670599" y="21918736"/>
          <a:ext cx="11757939" cy="1752713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 anchor="ctr">
          <a:prstTxWarp prst="textPlain">
            <a:avLst>
              <a:gd name="adj" fmla="val 49519"/>
            </a:avLst>
          </a:prstTxWarp>
        </a:bodyPr>
        <a:lstStyle/>
        <a:p>
          <a:pPr algn="ctr" rtl="0">
            <a:buNone/>
          </a:pPr>
          <a:r>
            <a:rPr lang="de-DE" sz="3600" kern="10" spc="0">
              <a:ln w="9525">
                <a:solidFill>
                  <a:srgbClr val="E36C0A"/>
                </a:solidFill>
                <a:round/>
                <a:headEnd/>
                <a:tailEnd/>
              </a:ln>
              <a:solidFill>
                <a:srgbClr val="FFFF00"/>
              </a:solidFill>
              <a:effectLst/>
              <a:latin typeface="Arial Black"/>
            </a:rPr>
            <a:t>Jahresplaner 2018</a:t>
          </a:r>
        </a:p>
      </xdr:txBody>
    </xdr:sp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2219325</xdr:colOff>
      <xdr:row>38</xdr:row>
      <xdr:rowOff>0</xdr:rowOff>
    </xdr:to>
    <xdr:pic>
      <xdr:nvPicPr>
        <xdr:cNvPr id="4249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44775"/>
          <a:ext cx="22193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2219325</xdr:colOff>
      <xdr:row>3</xdr:row>
      <xdr:rowOff>0</xdr:rowOff>
    </xdr:to>
    <xdr:pic>
      <xdr:nvPicPr>
        <xdr:cNvPr id="4250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2193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5</xdr:row>
      <xdr:rowOff>9525</xdr:rowOff>
    </xdr:from>
    <xdr:to>
      <xdr:col>11</xdr:col>
      <xdr:colOff>9525</xdr:colOff>
      <xdr:row>5</xdr:row>
      <xdr:rowOff>200025</xdr:rowOff>
    </xdr:to>
    <xdr:pic>
      <xdr:nvPicPr>
        <xdr:cNvPr id="4251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076450"/>
          <a:ext cx="1466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16</xdr:col>
      <xdr:colOff>66675</xdr:colOff>
      <xdr:row>33</xdr:row>
      <xdr:rowOff>209550</xdr:rowOff>
    </xdr:to>
    <xdr:pic>
      <xdr:nvPicPr>
        <xdr:cNvPr id="4252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4868525"/>
          <a:ext cx="1628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7</xdr:row>
      <xdr:rowOff>0</xdr:rowOff>
    </xdr:from>
    <xdr:to>
      <xdr:col>26</xdr:col>
      <xdr:colOff>57150</xdr:colOff>
      <xdr:row>7</xdr:row>
      <xdr:rowOff>209550</xdr:rowOff>
    </xdr:to>
    <xdr:pic>
      <xdr:nvPicPr>
        <xdr:cNvPr id="4253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7275" y="2981325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31</xdr:col>
      <xdr:colOff>57150</xdr:colOff>
      <xdr:row>18</xdr:row>
      <xdr:rowOff>209550</xdr:rowOff>
    </xdr:to>
    <xdr:pic>
      <xdr:nvPicPr>
        <xdr:cNvPr id="4254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1475" y="8010525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6</xdr:col>
      <xdr:colOff>57150</xdr:colOff>
      <xdr:row>52</xdr:row>
      <xdr:rowOff>209550</xdr:rowOff>
    </xdr:to>
    <xdr:pic>
      <xdr:nvPicPr>
        <xdr:cNvPr id="4255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22869525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16</xdr:col>
      <xdr:colOff>57150</xdr:colOff>
      <xdr:row>46</xdr:row>
      <xdr:rowOff>209550</xdr:rowOff>
    </xdr:to>
    <xdr:pic>
      <xdr:nvPicPr>
        <xdr:cNvPr id="4256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20126325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47</xdr:row>
      <xdr:rowOff>0</xdr:rowOff>
    </xdr:from>
    <xdr:to>
      <xdr:col>26</xdr:col>
      <xdr:colOff>57150</xdr:colOff>
      <xdr:row>47</xdr:row>
      <xdr:rowOff>209550</xdr:rowOff>
    </xdr:to>
    <xdr:pic>
      <xdr:nvPicPr>
        <xdr:cNvPr id="4257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7275" y="20583525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381000</xdr:colOff>
      <xdr:row>45</xdr:row>
      <xdr:rowOff>9525</xdr:rowOff>
    </xdr:from>
    <xdr:to>
      <xdr:col>30</xdr:col>
      <xdr:colOff>438150</xdr:colOff>
      <xdr:row>45</xdr:row>
      <xdr:rowOff>219075</xdr:rowOff>
    </xdr:to>
    <xdr:pic>
      <xdr:nvPicPr>
        <xdr:cNvPr id="4258" name="Grafik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21425" y="19678650"/>
          <a:ext cx="1619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30</xdr:row>
      <xdr:rowOff>76200</xdr:rowOff>
    </xdr:from>
    <xdr:to>
      <xdr:col>14</xdr:col>
      <xdr:colOff>647700</xdr:colOff>
      <xdr:row>30</xdr:row>
      <xdr:rowOff>390525</xdr:rowOff>
    </xdr:to>
    <xdr:pic>
      <xdr:nvPicPr>
        <xdr:cNvPr id="4259" name="Grafik 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573125"/>
          <a:ext cx="13811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28575</xdr:colOff>
      <xdr:row>29</xdr:row>
      <xdr:rowOff>142875</xdr:rowOff>
    </xdr:from>
    <xdr:to>
      <xdr:col>28</xdr:col>
      <xdr:colOff>771525</xdr:colOff>
      <xdr:row>29</xdr:row>
      <xdr:rowOff>314325</xdr:rowOff>
    </xdr:to>
    <xdr:pic>
      <xdr:nvPicPr>
        <xdr:cNvPr id="4260" name="Grafi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0" y="13182600"/>
          <a:ext cx="742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43</xdr:row>
      <xdr:rowOff>66675</xdr:rowOff>
    </xdr:from>
    <xdr:to>
      <xdr:col>4</xdr:col>
      <xdr:colOff>390525</xdr:colOff>
      <xdr:row>45</xdr:row>
      <xdr:rowOff>409575</xdr:rowOff>
    </xdr:to>
    <xdr:pic>
      <xdr:nvPicPr>
        <xdr:cNvPr id="4261" name="Grafik 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8821400"/>
          <a:ext cx="7143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63</xdr:row>
      <xdr:rowOff>133350</xdr:rowOff>
    </xdr:from>
    <xdr:to>
      <xdr:col>13</xdr:col>
      <xdr:colOff>762000</xdr:colOff>
      <xdr:row>63</xdr:row>
      <xdr:rowOff>304800</xdr:rowOff>
    </xdr:to>
    <xdr:pic>
      <xdr:nvPicPr>
        <xdr:cNvPr id="4262" name="Grafi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28032075"/>
          <a:ext cx="742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76200</xdr:colOff>
      <xdr:row>58</xdr:row>
      <xdr:rowOff>85725</xdr:rowOff>
    </xdr:from>
    <xdr:to>
      <xdr:col>24</xdr:col>
      <xdr:colOff>676275</xdr:colOff>
      <xdr:row>58</xdr:row>
      <xdr:rowOff>400050</xdr:rowOff>
    </xdr:to>
    <xdr:pic>
      <xdr:nvPicPr>
        <xdr:cNvPr id="4263" name="Grafik 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25698450"/>
          <a:ext cx="13811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tabSelected="1" showWhiteSpace="0" topLeftCell="A25" zoomScale="60" zoomScaleNormal="60" zoomScaleSheetLayoutView="50" zoomScalePageLayoutView="30" workbookViewId="0">
      <selection activeCell="B36" sqref="B36"/>
    </sheetView>
  </sheetViews>
  <sheetFormatPr baseColWidth="10" defaultRowHeight="15"/>
  <cols>
    <col min="1" max="1" width="33.85546875" style="1" customWidth="1"/>
    <col min="2" max="2" width="6.140625" style="1" customWidth="1"/>
    <col min="3" max="3" width="6.42578125" style="1" bestFit="1" customWidth="1"/>
    <col min="4" max="5" width="11.7109375" style="1" customWidth="1"/>
    <col min="6" max="6" width="11.7109375" style="2" customWidth="1"/>
    <col min="7" max="7" width="5.28515625" style="1" bestFit="1" customWidth="1"/>
    <col min="8" max="8" width="6.42578125" style="1" customWidth="1"/>
    <col min="9" max="9" width="11.7109375" style="1" customWidth="1"/>
    <col min="10" max="10" width="10.5703125" style="1" customWidth="1"/>
    <col min="11" max="11" width="11.7109375" style="1" customWidth="1"/>
    <col min="12" max="12" width="5.28515625" style="1" bestFit="1" customWidth="1"/>
    <col min="13" max="13" width="6.42578125" style="1" bestFit="1" customWidth="1"/>
    <col min="14" max="16" width="11.7109375" style="1" customWidth="1"/>
    <col min="17" max="17" width="5.28515625" style="1" bestFit="1" customWidth="1"/>
    <col min="18" max="18" width="6.42578125" style="1" bestFit="1" customWidth="1"/>
    <col min="19" max="21" width="11.7109375" style="1" customWidth="1"/>
    <col min="22" max="22" width="5.28515625" style="1" bestFit="1" customWidth="1"/>
    <col min="23" max="23" width="6.42578125" style="3" bestFit="1" customWidth="1"/>
    <col min="24" max="26" width="11.7109375" style="1" customWidth="1"/>
    <col min="27" max="27" width="5.28515625" style="1" bestFit="1" customWidth="1"/>
    <col min="28" max="28" width="6.42578125" style="1" bestFit="1" customWidth="1"/>
    <col min="29" max="31" width="11.7109375" style="1" customWidth="1"/>
    <col min="32" max="32" width="3.140625" style="1" customWidth="1"/>
    <col min="33" max="16384" width="11.42578125" style="1"/>
  </cols>
  <sheetData>
    <row r="1" spans="2:31" ht="48" customHeight="1">
      <c r="B1" s="7" t="s">
        <v>31</v>
      </c>
      <c r="F1" s="6"/>
      <c r="G1" s="6"/>
      <c r="H1" s="6"/>
      <c r="I1" s="6"/>
      <c r="J1" s="6"/>
      <c r="K1" s="6"/>
      <c r="L1" s="6"/>
      <c r="M1" s="6"/>
      <c r="N1" s="6"/>
      <c r="P1" s="326" t="s">
        <v>104</v>
      </c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</row>
    <row r="2" spans="2:31" ht="6.75" customHeight="1" thickBot="1"/>
    <row r="3" spans="2:31" s="3" customFormat="1" ht="36" customHeight="1" thickBot="1">
      <c r="B3" s="395" t="s">
        <v>6</v>
      </c>
      <c r="C3" s="396"/>
      <c r="D3" s="396"/>
      <c r="E3" s="396"/>
      <c r="F3" s="397"/>
      <c r="G3" s="395" t="s">
        <v>7</v>
      </c>
      <c r="H3" s="396"/>
      <c r="I3" s="396"/>
      <c r="J3" s="396"/>
      <c r="K3" s="397"/>
      <c r="L3" s="395" t="s">
        <v>8</v>
      </c>
      <c r="M3" s="396"/>
      <c r="N3" s="396"/>
      <c r="O3" s="396"/>
      <c r="P3" s="397"/>
      <c r="Q3" s="395" t="s">
        <v>9</v>
      </c>
      <c r="R3" s="396"/>
      <c r="S3" s="396"/>
      <c r="T3" s="396"/>
      <c r="U3" s="397"/>
      <c r="V3" s="395" t="s">
        <v>10</v>
      </c>
      <c r="W3" s="396"/>
      <c r="X3" s="396"/>
      <c r="Y3" s="396"/>
      <c r="Z3" s="397"/>
      <c r="AA3" s="395" t="s">
        <v>11</v>
      </c>
      <c r="AB3" s="396"/>
      <c r="AC3" s="400"/>
      <c r="AD3" s="400"/>
      <c r="AE3" s="397"/>
    </row>
    <row r="4" spans="2:31" s="3" customFormat="1" ht="36" customHeight="1">
      <c r="B4" s="166">
        <v>1</v>
      </c>
      <c r="C4" s="166" t="s">
        <v>17</v>
      </c>
      <c r="D4" s="398" t="s">
        <v>41</v>
      </c>
      <c r="E4" s="399"/>
      <c r="F4" s="283">
        <v>1</v>
      </c>
      <c r="G4" s="139">
        <v>1</v>
      </c>
      <c r="H4" s="18" t="s">
        <v>18</v>
      </c>
      <c r="I4" s="19"/>
      <c r="J4" s="59"/>
      <c r="K4" s="54"/>
      <c r="L4" s="18">
        <v>1</v>
      </c>
      <c r="M4" s="18" t="s">
        <v>18</v>
      </c>
      <c r="N4" s="86"/>
      <c r="O4" s="87"/>
      <c r="P4" s="99"/>
      <c r="Q4" s="166">
        <v>1</v>
      </c>
      <c r="R4" s="166" t="s">
        <v>15</v>
      </c>
      <c r="S4" s="289" t="s">
        <v>33</v>
      </c>
      <c r="T4" s="140"/>
      <c r="U4" s="88"/>
      <c r="V4" s="296">
        <v>1</v>
      </c>
      <c r="W4" s="296" t="s">
        <v>13</v>
      </c>
      <c r="X4" s="391" t="s">
        <v>70</v>
      </c>
      <c r="Y4" s="392"/>
      <c r="Z4" s="297"/>
      <c r="AA4" s="280">
        <v>1</v>
      </c>
      <c r="AB4" s="18" t="s">
        <v>14</v>
      </c>
      <c r="AC4" s="419" t="s">
        <v>76</v>
      </c>
      <c r="AD4" s="409" t="s">
        <v>77</v>
      </c>
      <c r="AE4" s="54"/>
    </row>
    <row r="5" spans="2:31" s="3" customFormat="1" ht="36" customHeight="1">
      <c r="B5" s="280">
        <v>2</v>
      </c>
      <c r="C5" s="18" t="s">
        <v>13</v>
      </c>
      <c r="D5" s="8"/>
      <c r="E5" s="95"/>
      <c r="F5" s="54"/>
      <c r="G5" s="18">
        <v>2</v>
      </c>
      <c r="H5" s="8" t="s">
        <v>14</v>
      </c>
      <c r="I5" s="8"/>
      <c r="J5" s="10"/>
      <c r="K5" s="54"/>
      <c r="L5" s="18">
        <v>2</v>
      </c>
      <c r="M5" s="8" t="s">
        <v>14</v>
      </c>
      <c r="N5" s="44"/>
      <c r="O5" s="355" t="s">
        <v>57</v>
      </c>
      <c r="P5" s="356"/>
      <c r="Q5" s="166">
        <v>2</v>
      </c>
      <c r="R5" s="166" t="s">
        <v>17</v>
      </c>
      <c r="S5" s="161" t="s">
        <v>42</v>
      </c>
      <c r="T5" s="131"/>
      <c r="U5" s="54">
        <v>14</v>
      </c>
      <c r="V5" s="18">
        <v>2</v>
      </c>
      <c r="W5" s="18" t="s">
        <v>16</v>
      </c>
      <c r="X5" s="8"/>
      <c r="Y5" s="359" t="s">
        <v>71</v>
      </c>
      <c r="Z5" s="360"/>
      <c r="AA5" s="137">
        <v>2</v>
      </c>
      <c r="AB5" s="18" t="s">
        <v>12</v>
      </c>
      <c r="AC5" s="420"/>
      <c r="AD5" s="410"/>
      <c r="AE5" s="37"/>
    </row>
    <row r="6" spans="2:31" s="3" customFormat="1" ht="36" customHeight="1">
      <c r="B6" s="280">
        <v>3</v>
      </c>
      <c r="C6" s="18" t="s">
        <v>16</v>
      </c>
      <c r="D6" s="8"/>
      <c r="E6" s="95"/>
      <c r="F6" s="167"/>
      <c r="G6" s="147">
        <v>3</v>
      </c>
      <c r="H6" s="18" t="s">
        <v>12</v>
      </c>
      <c r="I6" s="168"/>
      <c r="J6" s="362" t="s">
        <v>45</v>
      </c>
      <c r="K6" s="364"/>
      <c r="L6" s="137">
        <v>3</v>
      </c>
      <c r="M6" s="18" t="s">
        <v>12</v>
      </c>
      <c r="N6" s="320" t="s">
        <v>58</v>
      </c>
      <c r="O6" s="321"/>
      <c r="P6" s="288"/>
      <c r="Q6" s="280">
        <v>3</v>
      </c>
      <c r="R6" s="8" t="s">
        <v>13</v>
      </c>
      <c r="S6" s="8"/>
      <c r="T6" s="169"/>
      <c r="U6" s="54"/>
      <c r="V6" s="18">
        <v>3</v>
      </c>
      <c r="W6" s="18" t="s">
        <v>18</v>
      </c>
      <c r="X6" s="8"/>
      <c r="Y6" s="103"/>
      <c r="Z6" s="100"/>
      <c r="AA6" s="166">
        <v>3</v>
      </c>
      <c r="AB6" s="166" t="s">
        <v>15</v>
      </c>
      <c r="AC6" s="421"/>
      <c r="AD6" s="411"/>
      <c r="AE6" s="170"/>
    </row>
    <row r="7" spans="2:31" s="3" customFormat="1" ht="36" customHeight="1">
      <c r="B7" s="280">
        <v>4</v>
      </c>
      <c r="C7" s="18" t="s">
        <v>18</v>
      </c>
      <c r="D7" s="9"/>
      <c r="E7" s="92"/>
      <c r="F7" s="54"/>
      <c r="G7" s="166">
        <v>4</v>
      </c>
      <c r="H7" s="166" t="s">
        <v>15</v>
      </c>
      <c r="I7" s="81"/>
      <c r="J7" s="316" t="s">
        <v>52</v>
      </c>
      <c r="K7" s="317"/>
      <c r="L7" s="166">
        <v>4</v>
      </c>
      <c r="M7" s="166" t="s">
        <v>15</v>
      </c>
      <c r="N7" s="324"/>
      <c r="O7" s="325"/>
      <c r="P7" s="287"/>
      <c r="Q7" s="280">
        <v>4</v>
      </c>
      <c r="R7" s="18" t="s">
        <v>16</v>
      </c>
      <c r="S7" s="8"/>
      <c r="T7" s="10"/>
      <c r="U7" s="54"/>
      <c r="V7" s="18">
        <v>4</v>
      </c>
      <c r="W7" s="8" t="s">
        <v>14</v>
      </c>
      <c r="X7" s="39"/>
      <c r="Y7" s="40"/>
      <c r="Z7" s="54"/>
      <c r="AA7" s="18">
        <v>4</v>
      </c>
      <c r="AB7" s="18" t="s">
        <v>17</v>
      </c>
      <c r="AC7" s="171"/>
      <c r="AD7" s="169"/>
      <c r="AE7" s="54">
        <v>23</v>
      </c>
    </row>
    <row r="8" spans="2:31" s="3" customFormat="1" ht="36" customHeight="1">
      <c r="B8" s="280">
        <v>5</v>
      </c>
      <c r="C8" s="18" t="s">
        <v>14</v>
      </c>
      <c r="D8" s="8"/>
      <c r="E8" s="10"/>
      <c r="F8" s="54"/>
      <c r="G8" s="8">
        <v>5</v>
      </c>
      <c r="H8" s="18" t="s">
        <v>17</v>
      </c>
      <c r="J8" s="357" t="s">
        <v>69</v>
      </c>
      <c r="K8" s="358"/>
      <c r="L8" s="18">
        <v>5</v>
      </c>
      <c r="M8" s="18" t="s">
        <v>17</v>
      </c>
      <c r="N8" s="337" t="s">
        <v>59</v>
      </c>
      <c r="O8" s="338"/>
      <c r="P8" s="119">
        <v>10</v>
      </c>
      <c r="Q8" s="280">
        <v>5</v>
      </c>
      <c r="R8" s="18" t="s">
        <v>18</v>
      </c>
      <c r="S8" s="320" t="s">
        <v>66</v>
      </c>
      <c r="T8" s="321"/>
      <c r="U8" s="93"/>
      <c r="V8" s="137">
        <v>5</v>
      </c>
      <c r="W8" s="18" t="s">
        <v>12</v>
      </c>
      <c r="X8" s="288" t="s">
        <v>48</v>
      </c>
      <c r="Y8" s="363" t="s">
        <v>47</v>
      </c>
      <c r="Z8" s="364"/>
      <c r="AA8" s="18">
        <v>5</v>
      </c>
      <c r="AB8" s="18" t="s">
        <v>13</v>
      </c>
      <c r="AC8" s="161"/>
      <c r="AD8" s="172"/>
      <c r="AE8" s="54"/>
    </row>
    <row r="9" spans="2:31" s="3" customFormat="1" ht="36" customHeight="1">
      <c r="B9" s="166">
        <v>6</v>
      </c>
      <c r="C9" s="166" t="s">
        <v>12</v>
      </c>
      <c r="D9" s="329" t="s">
        <v>20</v>
      </c>
      <c r="E9" s="330"/>
      <c r="F9" s="307"/>
      <c r="G9" s="8">
        <v>6</v>
      </c>
      <c r="H9" s="8" t="s">
        <v>13</v>
      </c>
      <c r="I9" s="81"/>
      <c r="J9" s="10"/>
      <c r="K9" s="54"/>
      <c r="L9" s="18">
        <v>6</v>
      </c>
      <c r="M9" s="8" t="s">
        <v>13</v>
      </c>
      <c r="N9" s="339"/>
      <c r="O9" s="340"/>
      <c r="P9" s="119"/>
      <c r="Q9" s="281">
        <v>6</v>
      </c>
      <c r="R9" s="8" t="s">
        <v>14</v>
      </c>
      <c r="S9" s="322"/>
      <c r="T9" s="323"/>
      <c r="U9" s="93"/>
      <c r="V9" s="166">
        <v>6</v>
      </c>
      <c r="W9" s="166" t="s">
        <v>15</v>
      </c>
      <c r="X9" s="127"/>
      <c r="Y9" s="102"/>
      <c r="Z9" s="173"/>
      <c r="AA9" s="18">
        <v>6</v>
      </c>
      <c r="AB9" s="18" t="s">
        <v>16</v>
      </c>
      <c r="AC9" s="157"/>
      <c r="AD9" s="174"/>
      <c r="AE9" s="291" t="s">
        <v>38</v>
      </c>
    </row>
    <row r="10" spans="2:31" s="3" customFormat="1" ht="36" customHeight="1">
      <c r="B10" s="166">
        <v>7</v>
      </c>
      <c r="C10" s="166" t="s">
        <v>15</v>
      </c>
      <c r="D10" s="94"/>
      <c r="E10" s="98"/>
      <c r="F10" s="54"/>
      <c r="G10" s="18">
        <v>7</v>
      </c>
      <c r="H10" s="18" t="s">
        <v>16</v>
      </c>
      <c r="I10" s="9"/>
      <c r="J10" s="21"/>
      <c r="K10" s="291" t="s">
        <v>38</v>
      </c>
      <c r="L10" s="18">
        <v>7</v>
      </c>
      <c r="M10" s="18" t="s">
        <v>16</v>
      </c>
      <c r="N10" s="341"/>
      <c r="O10" s="342"/>
      <c r="P10" s="119"/>
      <c r="Q10" s="147">
        <v>7</v>
      </c>
      <c r="R10" s="18" t="s">
        <v>12</v>
      </c>
      <c r="S10" s="322"/>
      <c r="T10" s="323"/>
      <c r="U10" s="11"/>
      <c r="V10" s="18">
        <v>7</v>
      </c>
      <c r="W10" s="18" t="s">
        <v>17</v>
      </c>
      <c r="X10" s="84"/>
      <c r="Y10" s="10"/>
      <c r="Z10" s="54">
        <v>19</v>
      </c>
      <c r="AA10" s="18">
        <v>7</v>
      </c>
      <c r="AB10" s="18" t="s">
        <v>18</v>
      </c>
      <c r="AC10" s="175"/>
      <c r="AD10" s="316" t="s">
        <v>78</v>
      </c>
      <c r="AE10" s="317"/>
    </row>
    <row r="11" spans="2:31" s="3" customFormat="1" ht="36" customHeight="1">
      <c r="B11" s="18">
        <v>8</v>
      </c>
      <c r="C11" s="18" t="s">
        <v>17</v>
      </c>
      <c r="D11" s="104"/>
      <c r="E11" s="21"/>
      <c r="F11" s="54">
        <v>2</v>
      </c>
      <c r="G11" s="18">
        <v>8</v>
      </c>
      <c r="H11" s="18" t="s">
        <v>18</v>
      </c>
      <c r="I11" s="12"/>
      <c r="J11" s="389"/>
      <c r="K11" s="390"/>
      <c r="L11" s="18">
        <v>8</v>
      </c>
      <c r="M11" s="18" t="s">
        <v>18</v>
      </c>
      <c r="N11" s="104"/>
      <c r="O11" s="43"/>
      <c r="P11" s="83"/>
      <c r="Q11" s="166">
        <v>8</v>
      </c>
      <c r="R11" s="166" t="s">
        <v>15</v>
      </c>
      <c r="S11" s="324"/>
      <c r="T11" s="325"/>
      <c r="U11" s="54"/>
      <c r="V11" s="18">
        <v>8</v>
      </c>
      <c r="W11" s="18" t="s">
        <v>13</v>
      </c>
      <c r="X11" s="44"/>
      <c r="Y11" s="361" t="s">
        <v>73</v>
      </c>
      <c r="Z11" s="356"/>
      <c r="AA11" s="18">
        <v>8</v>
      </c>
      <c r="AB11" s="8" t="s">
        <v>14</v>
      </c>
      <c r="AC11" s="320" t="s">
        <v>79</v>
      </c>
      <c r="AD11" s="321"/>
      <c r="AE11" s="101"/>
    </row>
    <row r="12" spans="2:31" s="3" customFormat="1" ht="36" customHeight="1">
      <c r="B12" s="18">
        <v>9</v>
      </c>
      <c r="C12" s="18" t="s">
        <v>13</v>
      </c>
      <c r="D12" s="9"/>
      <c r="E12" s="21"/>
      <c r="F12" s="54"/>
      <c r="G12" s="18">
        <v>9</v>
      </c>
      <c r="H12" s="8" t="s">
        <v>14</v>
      </c>
      <c r="I12" s="85"/>
      <c r="J12" s="77"/>
      <c r="K12" s="117"/>
      <c r="L12" s="18">
        <v>9</v>
      </c>
      <c r="M12" s="8" t="s">
        <v>14</v>
      </c>
      <c r="N12" s="320" t="s">
        <v>60</v>
      </c>
      <c r="O12" s="321"/>
      <c r="P12" s="118"/>
      <c r="Q12" s="18">
        <v>9</v>
      </c>
      <c r="R12" s="18" t="s">
        <v>17</v>
      </c>
      <c r="S12" s="121"/>
      <c r="T12" s="177"/>
      <c r="U12" s="54">
        <v>15</v>
      </c>
      <c r="V12" s="18">
        <v>9</v>
      </c>
      <c r="W12" s="18" t="s">
        <v>16</v>
      </c>
      <c r="X12" s="105"/>
      <c r="Y12" s="106"/>
      <c r="Z12" s="290" t="s">
        <v>38</v>
      </c>
      <c r="AA12" s="137">
        <v>9</v>
      </c>
      <c r="AB12" s="18" t="s">
        <v>12</v>
      </c>
      <c r="AC12" s="324"/>
      <c r="AD12" s="325"/>
      <c r="AE12" s="101"/>
    </row>
    <row r="13" spans="2:31" s="3" customFormat="1" ht="36" customHeight="1">
      <c r="B13" s="18">
        <v>10</v>
      </c>
      <c r="C13" s="18" t="s">
        <v>16</v>
      </c>
      <c r="D13" s="8"/>
      <c r="E13" s="10"/>
      <c r="F13" s="291" t="s">
        <v>38</v>
      </c>
      <c r="G13" s="137">
        <v>10</v>
      </c>
      <c r="H13" s="18" t="s">
        <v>12</v>
      </c>
      <c r="I13" s="387"/>
      <c r="J13" s="388"/>
      <c r="K13" s="138"/>
      <c r="L13" s="137">
        <v>10</v>
      </c>
      <c r="M13" s="18" t="s">
        <v>12</v>
      </c>
      <c r="N13" s="322"/>
      <c r="O13" s="323"/>
      <c r="P13" s="164" t="s">
        <v>61</v>
      </c>
      <c r="Q13" s="18">
        <v>10</v>
      </c>
      <c r="R13" s="8" t="s">
        <v>13</v>
      </c>
      <c r="S13" s="178"/>
      <c r="T13" s="174"/>
      <c r="U13" s="54"/>
      <c r="V13" s="166">
        <v>10</v>
      </c>
      <c r="W13" s="166" t="s">
        <v>18</v>
      </c>
      <c r="X13" s="327" t="s">
        <v>108</v>
      </c>
      <c r="Y13" s="331"/>
      <c r="AA13" s="166">
        <v>10</v>
      </c>
      <c r="AB13" s="166" t="s">
        <v>15</v>
      </c>
      <c r="AC13" s="316" t="s">
        <v>80</v>
      </c>
      <c r="AD13" s="418"/>
      <c r="AE13" s="317"/>
    </row>
    <row r="14" spans="2:31" s="3" customFormat="1" ht="36" customHeight="1">
      <c r="B14" s="18">
        <v>11</v>
      </c>
      <c r="C14" s="8" t="s">
        <v>18</v>
      </c>
      <c r="D14" s="8"/>
      <c r="E14" s="10"/>
      <c r="F14" s="54"/>
      <c r="G14" s="166">
        <v>11</v>
      </c>
      <c r="H14" s="166" t="s">
        <v>15</v>
      </c>
      <c r="I14" s="96"/>
      <c r="J14" s="167"/>
      <c r="K14" s="89"/>
      <c r="L14" s="166">
        <v>11</v>
      </c>
      <c r="M14" s="166" t="s">
        <v>15</v>
      </c>
      <c r="N14" s="324"/>
      <c r="O14" s="325"/>
      <c r="P14" s="83"/>
      <c r="Q14" s="18">
        <v>11</v>
      </c>
      <c r="R14" s="18" t="s">
        <v>16</v>
      </c>
      <c r="S14" s="180"/>
      <c r="T14" s="177"/>
      <c r="U14" s="291" t="s">
        <v>38</v>
      </c>
      <c r="V14" s="18">
        <v>11</v>
      </c>
      <c r="W14" s="8" t="s">
        <v>14</v>
      </c>
      <c r="X14" s="179"/>
      <c r="Y14" s="40"/>
      <c r="Z14" s="54"/>
      <c r="AA14" s="18">
        <v>11</v>
      </c>
      <c r="AB14" s="18" t="s">
        <v>17</v>
      </c>
      <c r="AC14" s="9"/>
      <c r="AD14" s="21"/>
      <c r="AE14" s="46">
        <v>24</v>
      </c>
    </row>
    <row r="15" spans="2:31" s="3" customFormat="1" ht="36" customHeight="1">
      <c r="B15" s="18">
        <v>12</v>
      </c>
      <c r="C15" s="18" t="s">
        <v>14</v>
      </c>
      <c r="D15" s="36"/>
      <c r="E15" s="10"/>
      <c r="F15" s="54"/>
      <c r="G15" s="280">
        <v>12</v>
      </c>
      <c r="H15" s="18" t="s">
        <v>17</v>
      </c>
      <c r="I15" s="327" t="s">
        <v>54</v>
      </c>
      <c r="J15" s="331"/>
      <c r="K15" s="119">
        <v>7</v>
      </c>
      <c r="L15" s="18">
        <v>12</v>
      </c>
      <c r="M15" s="18" t="s">
        <v>17</v>
      </c>
      <c r="N15" s="84"/>
      <c r="O15" s="10"/>
      <c r="P15" s="118">
        <v>11</v>
      </c>
      <c r="Q15" s="18">
        <v>12</v>
      </c>
      <c r="R15" s="8" t="s">
        <v>18</v>
      </c>
      <c r="S15" s="178"/>
      <c r="T15" s="181"/>
      <c r="U15" s="182"/>
      <c r="V15" s="148">
        <v>12</v>
      </c>
      <c r="W15" s="18" t="s">
        <v>12</v>
      </c>
      <c r="X15" s="179"/>
      <c r="Y15" s="65"/>
      <c r="Z15" s="107"/>
      <c r="AA15" s="18">
        <v>12</v>
      </c>
      <c r="AB15" s="8" t="s">
        <v>13</v>
      </c>
      <c r="AC15" s="9"/>
      <c r="AD15" s="21"/>
      <c r="AE15" s="46"/>
    </row>
    <row r="16" spans="2:31" s="3" customFormat="1" ht="36" customHeight="1">
      <c r="B16" s="137">
        <v>13</v>
      </c>
      <c r="C16" s="18" t="s">
        <v>12</v>
      </c>
      <c r="D16" s="8"/>
      <c r="E16" s="10"/>
      <c r="F16" s="11"/>
      <c r="G16" s="280">
        <v>13</v>
      </c>
      <c r="H16" s="8" t="s">
        <v>13</v>
      </c>
      <c r="I16" s="97"/>
      <c r="J16" s="106"/>
      <c r="K16" s="119"/>
      <c r="L16" s="18">
        <v>13</v>
      </c>
      <c r="M16" s="8" t="s">
        <v>13</v>
      </c>
      <c r="N16" s="122"/>
      <c r="O16" s="183"/>
      <c r="P16" s="118"/>
      <c r="Q16" s="8">
        <v>13</v>
      </c>
      <c r="R16" s="8" t="s">
        <v>14</v>
      </c>
      <c r="S16" s="184"/>
      <c r="T16" s="185"/>
      <c r="U16" s="46"/>
      <c r="V16" s="166">
        <v>13</v>
      </c>
      <c r="W16" s="166" t="s">
        <v>15</v>
      </c>
      <c r="X16" s="179"/>
      <c r="Y16" s="186"/>
      <c r="Z16" s="187"/>
      <c r="AA16" s="18">
        <v>13</v>
      </c>
      <c r="AB16" s="18" t="s">
        <v>16</v>
      </c>
      <c r="AC16" s="175"/>
      <c r="AD16" s="188"/>
      <c r="AE16" s="46"/>
    </row>
    <row r="17" spans="1:31" s="3" customFormat="1" ht="36" customHeight="1">
      <c r="B17" s="166">
        <v>14</v>
      </c>
      <c r="C17" s="166" t="s">
        <v>15</v>
      </c>
      <c r="D17" s="82"/>
      <c r="E17" s="316" t="s">
        <v>52</v>
      </c>
      <c r="F17" s="317"/>
      <c r="G17" s="280">
        <v>14</v>
      </c>
      <c r="H17" s="18" t="s">
        <v>16</v>
      </c>
      <c r="I17" s="96"/>
      <c r="J17" s="106"/>
      <c r="K17" s="285" t="s">
        <v>39</v>
      </c>
      <c r="L17" s="18">
        <v>14</v>
      </c>
      <c r="M17" s="18" t="s">
        <v>16</v>
      </c>
      <c r="N17" s="189"/>
      <c r="O17" s="311" t="s">
        <v>62</v>
      </c>
      <c r="P17" s="312"/>
      <c r="Q17" s="147">
        <v>14</v>
      </c>
      <c r="R17" s="18" t="s">
        <v>12</v>
      </c>
      <c r="S17" s="376"/>
      <c r="T17" s="377"/>
      <c r="U17" s="190"/>
      <c r="V17" s="18">
        <v>14</v>
      </c>
      <c r="W17" s="18" t="s">
        <v>17</v>
      </c>
      <c r="X17" s="191"/>
      <c r="Y17" s="98"/>
      <c r="Z17" s="54">
        <v>20</v>
      </c>
      <c r="AA17" s="18">
        <v>14</v>
      </c>
      <c r="AB17" s="18" t="s">
        <v>18</v>
      </c>
      <c r="AC17" s="175"/>
      <c r="AD17" s="188"/>
      <c r="AE17" s="192"/>
    </row>
    <row r="18" spans="1:31" s="3" customFormat="1" ht="36" customHeight="1">
      <c r="B18" s="8">
        <v>15</v>
      </c>
      <c r="C18" s="18" t="s">
        <v>17</v>
      </c>
      <c r="D18" s="8"/>
      <c r="E18" s="13"/>
      <c r="F18" s="54">
        <v>3</v>
      </c>
      <c r="G18" s="280">
        <v>15</v>
      </c>
      <c r="H18" s="18" t="s">
        <v>18</v>
      </c>
      <c r="I18" s="365" t="s">
        <v>55</v>
      </c>
      <c r="J18" s="106"/>
      <c r="K18" s="119"/>
      <c r="L18" s="18">
        <v>15</v>
      </c>
      <c r="M18" s="18" t="s">
        <v>18</v>
      </c>
      <c r="N18" s="12"/>
      <c r="O18" s="13"/>
      <c r="P18" s="291" t="s">
        <v>38</v>
      </c>
      <c r="Q18" s="166">
        <v>15</v>
      </c>
      <c r="R18" s="166" t="s">
        <v>15</v>
      </c>
      <c r="S18" s="8"/>
      <c r="T18" s="10"/>
      <c r="U18" s="54"/>
      <c r="V18" s="18">
        <v>15</v>
      </c>
      <c r="W18" s="18" t="s">
        <v>13</v>
      </c>
      <c r="X18" s="191"/>
      <c r="Y18" s="169"/>
      <c r="Z18" s="54"/>
      <c r="AA18" s="18">
        <v>15</v>
      </c>
      <c r="AB18" s="8" t="s">
        <v>14</v>
      </c>
      <c r="AC18" s="313" t="s">
        <v>81</v>
      </c>
      <c r="AD18" s="172"/>
      <c r="AE18" s="54"/>
    </row>
    <row r="19" spans="1:31" s="3" customFormat="1" ht="36" customHeight="1">
      <c r="B19" s="18">
        <v>16</v>
      </c>
      <c r="C19" s="18" t="s">
        <v>13</v>
      </c>
      <c r="D19" s="84"/>
      <c r="E19" s="10"/>
      <c r="F19" s="54"/>
      <c r="G19" s="280">
        <v>16</v>
      </c>
      <c r="H19" s="18" t="s">
        <v>14</v>
      </c>
      <c r="I19" s="366"/>
      <c r="J19" s="282"/>
      <c r="K19" s="279"/>
      <c r="L19" s="18">
        <v>16</v>
      </c>
      <c r="M19" s="8" t="s">
        <v>14</v>
      </c>
      <c r="N19" s="44"/>
      <c r="O19" s="62"/>
      <c r="P19" s="54"/>
      <c r="Q19" s="18">
        <v>16</v>
      </c>
      <c r="R19" s="18" t="s">
        <v>17</v>
      </c>
      <c r="S19" s="376"/>
      <c r="T19" s="377"/>
      <c r="U19" s="54">
        <v>16</v>
      </c>
      <c r="V19" s="18">
        <v>16</v>
      </c>
      <c r="W19" s="18" t="s">
        <v>16</v>
      </c>
      <c r="X19" s="191"/>
      <c r="Y19" s="292" t="s">
        <v>72</v>
      </c>
      <c r="Z19" s="284" t="s">
        <v>37</v>
      </c>
      <c r="AA19" s="137">
        <v>16</v>
      </c>
      <c r="AB19" s="18" t="s">
        <v>12</v>
      </c>
      <c r="AC19" s="422"/>
      <c r="AD19" s="363" t="s">
        <v>49</v>
      </c>
      <c r="AE19" s="364"/>
    </row>
    <row r="20" spans="1:31" s="3" customFormat="1" ht="36" customHeight="1">
      <c r="B20" s="18">
        <v>17</v>
      </c>
      <c r="C20" s="18" t="s">
        <v>16</v>
      </c>
      <c r="D20" s="8"/>
      <c r="E20" s="13"/>
      <c r="F20" s="37"/>
      <c r="G20" s="137">
        <v>17</v>
      </c>
      <c r="H20" s="18" t="s">
        <v>12</v>
      </c>
      <c r="I20" s="367"/>
      <c r="J20" s="10"/>
      <c r="K20" s="67"/>
      <c r="L20" s="137">
        <v>17</v>
      </c>
      <c r="M20" s="18" t="s">
        <v>12</v>
      </c>
      <c r="N20" s="8"/>
      <c r="O20" s="10"/>
      <c r="P20" s="67"/>
      <c r="Q20" s="18">
        <v>17</v>
      </c>
      <c r="R20" s="8" t="s">
        <v>13</v>
      </c>
      <c r="S20" s="376"/>
      <c r="T20" s="377"/>
      <c r="U20" s="54"/>
      <c r="V20" s="18">
        <v>17</v>
      </c>
      <c r="W20" s="18" t="s">
        <v>18</v>
      </c>
      <c r="X20" s="122"/>
      <c r="Y20" s="193"/>
      <c r="Z20" s="285" t="s">
        <v>39</v>
      </c>
      <c r="AA20" s="166">
        <v>17</v>
      </c>
      <c r="AB20" s="166" t="s">
        <v>15</v>
      </c>
      <c r="AC20" s="370"/>
      <c r="AD20" s="128"/>
      <c r="AE20" s="170"/>
    </row>
    <row r="21" spans="1:31" s="3" customFormat="1" ht="36" customHeight="1">
      <c r="B21" s="18">
        <v>18</v>
      </c>
      <c r="C21" s="8" t="s">
        <v>18</v>
      </c>
      <c r="D21" s="8"/>
      <c r="E21" s="102"/>
      <c r="F21" s="285" t="s">
        <v>39</v>
      </c>
      <c r="G21" s="166">
        <v>18</v>
      </c>
      <c r="H21" s="166" t="s">
        <v>15</v>
      </c>
      <c r="I21" s="8"/>
      <c r="J21" s="62"/>
      <c r="K21" s="80"/>
      <c r="L21" s="166">
        <v>18</v>
      </c>
      <c r="M21" s="166" t="s">
        <v>15</v>
      </c>
      <c r="N21" s="8"/>
      <c r="O21" s="10"/>
      <c r="P21" s="54"/>
      <c r="Q21" s="18">
        <v>18</v>
      </c>
      <c r="R21" s="18" t="s">
        <v>16</v>
      </c>
      <c r="S21" s="42"/>
      <c r="T21" s="163"/>
      <c r="U21" s="54"/>
      <c r="V21" s="18">
        <v>18</v>
      </c>
      <c r="W21" s="8" t="s">
        <v>14</v>
      </c>
      <c r="X21" s="42"/>
      <c r="Y21" s="135"/>
      <c r="Z21" s="123"/>
      <c r="AA21" s="18">
        <v>18</v>
      </c>
      <c r="AB21" s="18" t="s">
        <v>17</v>
      </c>
      <c r="AC21" s="127"/>
      <c r="AD21" s="131"/>
      <c r="AE21" s="54">
        <v>25</v>
      </c>
    </row>
    <row r="22" spans="1:31" s="3" customFormat="1" ht="36" customHeight="1">
      <c r="B22" s="18">
        <v>19</v>
      </c>
      <c r="C22" s="18" t="s">
        <v>14</v>
      </c>
      <c r="D22" s="8"/>
      <c r="E22" s="52"/>
      <c r="F22" s="54"/>
      <c r="G22" s="18">
        <v>19</v>
      </c>
      <c r="H22" s="18" t="s">
        <v>17</v>
      </c>
      <c r="I22" s="8"/>
      <c r="J22" s="13"/>
      <c r="K22" s="120">
        <v>8</v>
      </c>
      <c r="L22" s="18">
        <v>19</v>
      </c>
      <c r="M22" s="18" t="s">
        <v>17</v>
      </c>
      <c r="N22" s="8"/>
      <c r="O22" s="10"/>
      <c r="P22" s="54">
        <v>12</v>
      </c>
      <c r="Q22" s="18">
        <v>19</v>
      </c>
      <c r="R22" s="18" t="s">
        <v>18</v>
      </c>
      <c r="S22" s="8"/>
      <c r="T22" s="13"/>
      <c r="U22" s="93"/>
      <c r="V22" s="137">
        <v>19</v>
      </c>
      <c r="W22" s="18" t="s">
        <v>12</v>
      </c>
      <c r="X22" s="293"/>
      <c r="Y22" s="321" t="s">
        <v>74</v>
      </c>
      <c r="Z22" s="194"/>
      <c r="AA22" s="11">
        <v>19</v>
      </c>
      <c r="AB22" s="8" t="s">
        <v>13</v>
      </c>
      <c r="AC22" s="129"/>
      <c r="AD22" s="130"/>
      <c r="AE22" s="11"/>
    </row>
    <row r="23" spans="1:31" s="3" customFormat="1" ht="36" customHeight="1">
      <c r="B23" s="137">
        <v>20</v>
      </c>
      <c r="C23" s="18" t="s">
        <v>12</v>
      </c>
      <c r="D23" s="12"/>
      <c r="E23" s="98"/>
      <c r="F23" s="67"/>
      <c r="G23" s="18">
        <v>20</v>
      </c>
      <c r="H23" s="8" t="s">
        <v>13</v>
      </c>
      <c r="I23" s="38"/>
      <c r="J23" s="108"/>
      <c r="K23" s="120"/>
      <c r="L23" s="18">
        <v>20</v>
      </c>
      <c r="M23" s="8" t="s">
        <v>13</v>
      </c>
      <c r="N23" s="109"/>
      <c r="O23" s="10"/>
      <c r="P23" s="54"/>
      <c r="Q23" s="18">
        <v>20</v>
      </c>
      <c r="R23" s="18" t="s">
        <v>14</v>
      </c>
      <c r="S23" s="320" t="s">
        <v>67</v>
      </c>
      <c r="T23" s="321"/>
      <c r="U23" s="120"/>
      <c r="V23" s="166">
        <v>20</v>
      </c>
      <c r="W23" s="166" t="s">
        <v>15</v>
      </c>
      <c r="X23" s="309" t="s">
        <v>30</v>
      </c>
      <c r="Y23" s="323"/>
      <c r="Z23" s="294"/>
      <c r="AA23" s="11">
        <v>20</v>
      </c>
      <c r="AB23" s="18" t="s">
        <v>16</v>
      </c>
      <c r="AC23" s="195"/>
      <c r="AD23" s="174"/>
      <c r="AE23" s="285" t="s">
        <v>39</v>
      </c>
    </row>
    <row r="24" spans="1:31" s="3" customFormat="1" ht="36" customHeight="1">
      <c r="B24" s="166">
        <v>21</v>
      </c>
      <c r="C24" s="166" t="s">
        <v>15</v>
      </c>
      <c r="D24" s="285" t="s">
        <v>53</v>
      </c>
      <c r="E24" s="316" t="s">
        <v>52</v>
      </c>
      <c r="F24" s="317"/>
      <c r="G24" s="18">
        <v>21</v>
      </c>
      <c r="H24" s="18" t="s">
        <v>16</v>
      </c>
      <c r="I24" s="12"/>
      <c r="J24" s="13"/>
      <c r="K24" s="37"/>
      <c r="L24" s="18">
        <v>21</v>
      </c>
      <c r="M24" s="18" t="s">
        <v>16</v>
      </c>
      <c r="N24" s="8"/>
      <c r="O24" s="110"/>
      <c r="P24" s="54"/>
      <c r="Q24" s="137">
        <v>21</v>
      </c>
      <c r="R24" s="18" t="s">
        <v>12</v>
      </c>
      <c r="S24" s="322"/>
      <c r="T24" s="323"/>
      <c r="U24" s="22"/>
      <c r="V24" s="166">
        <v>21</v>
      </c>
      <c r="W24" s="166" t="s">
        <v>17</v>
      </c>
      <c r="X24" s="309" t="s">
        <v>35</v>
      </c>
      <c r="Y24" s="325"/>
      <c r="Z24" s="294"/>
      <c r="AA24" s="11">
        <v>21</v>
      </c>
      <c r="AB24" s="18" t="s">
        <v>18</v>
      </c>
      <c r="AC24" s="196"/>
      <c r="AD24" s="176"/>
      <c r="AE24" s="197"/>
    </row>
    <row r="25" spans="1:31" s="3" customFormat="1" ht="36" customHeight="1">
      <c r="B25" s="8">
        <v>22</v>
      </c>
      <c r="C25" s="18" t="s">
        <v>17</v>
      </c>
      <c r="D25" s="153"/>
      <c r="E25" s="13"/>
      <c r="F25" s="54">
        <v>4</v>
      </c>
      <c r="G25" s="18">
        <v>22</v>
      </c>
      <c r="H25" s="18" t="s">
        <v>18</v>
      </c>
      <c r="I25" s="12"/>
      <c r="J25" s="98"/>
      <c r="K25" s="120"/>
      <c r="L25" s="18">
        <v>22</v>
      </c>
      <c r="M25" s="18" t="s">
        <v>18</v>
      </c>
      <c r="N25" s="12"/>
      <c r="O25" s="13"/>
      <c r="P25" s="11"/>
      <c r="Q25" s="166">
        <v>22</v>
      </c>
      <c r="R25" s="166" t="s">
        <v>15</v>
      </c>
      <c r="S25" s="324"/>
      <c r="T25" s="325"/>
      <c r="U25" s="80"/>
      <c r="V25" s="280">
        <v>22</v>
      </c>
      <c r="W25" s="8" t="s">
        <v>13</v>
      </c>
      <c r="X25" s="104"/>
      <c r="Y25" s="132"/>
      <c r="Z25" s="46"/>
      <c r="AA25" s="18">
        <v>22</v>
      </c>
      <c r="AB25" s="8" t="s">
        <v>14</v>
      </c>
      <c r="AC25" s="320" t="s">
        <v>82</v>
      </c>
      <c r="AD25" s="332"/>
      <c r="AE25" s="54"/>
    </row>
    <row r="26" spans="1:31" s="3" customFormat="1" ht="36" customHeight="1">
      <c r="B26" s="18">
        <v>23</v>
      </c>
      <c r="C26" s="18" t="s">
        <v>13</v>
      </c>
      <c r="D26" s="12"/>
      <c r="E26" s="13"/>
      <c r="F26" s="54"/>
      <c r="G26" s="18">
        <v>23</v>
      </c>
      <c r="H26" s="8" t="s">
        <v>14</v>
      </c>
      <c r="I26" s="157"/>
      <c r="J26" s="98"/>
      <c r="K26" s="54"/>
      <c r="L26" s="18">
        <v>23</v>
      </c>
      <c r="M26" s="8" t="s">
        <v>14</v>
      </c>
      <c r="N26" s="12"/>
      <c r="O26" s="316" t="s">
        <v>63</v>
      </c>
      <c r="P26" s="317"/>
      <c r="Q26" s="18">
        <v>23</v>
      </c>
      <c r="R26" s="18" t="s">
        <v>17</v>
      </c>
      <c r="S26" s="8"/>
      <c r="T26" s="10"/>
      <c r="U26" s="120">
        <v>17</v>
      </c>
      <c r="V26" s="280">
        <v>23</v>
      </c>
      <c r="W26" s="18" t="s">
        <v>16</v>
      </c>
      <c r="X26" s="403"/>
      <c r="Y26" s="404"/>
      <c r="Z26" s="405"/>
      <c r="AA26" s="137">
        <v>23</v>
      </c>
      <c r="AB26" s="18" t="s">
        <v>12</v>
      </c>
      <c r="AC26" s="333"/>
      <c r="AD26" s="334"/>
      <c r="AE26" s="67"/>
    </row>
    <row r="27" spans="1:31" s="3" customFormat="1" ht="36" customHeight="1">
      <c r="B27" s="18">
        <v>24</v>
      </c>
      <c r="C27" s="18" t="s">
        <v>16</v>
      </c>
      <c r="D27" s="41"/>
      <c r="E27" s="66"/>
      <c r="F27" s="11"/>
      <c r="G27" s="147">
        <v>24</v>
      </c>
      <c r="H27" s="18" t="s">
        <v>12</v>
      </c>
      <c r="I27" s="112"/>
      <c r="J27" s="156"/>
      <c r="K27" s="101"/>
      <c r="L27" s="137">
        <v>24</v>
      </c>
      <c r="M27" s="18" t="s">
        <v>12</v>
      </c>
      <c r="N27" s="316" t="s">
        <v>64</v>
      </c>
      <c r="O27" s="417"/>
      <c r="P27" s="358"/>
      <c r="Q27" s="18">
        <v>24</v>
      </c>
      <c r="R27" s="8" t="s">
        <v>13</v>
      </c>
      <c r="S27" s="141"/>
      <c r="T27" s="198"/>
      <c r="U27" s="285" t="s">
        <v>39</v>
      </c>
      <c r="V27" s="280">
        <v>24</v>
      </c>
      <c r="W27" s="8" t="s">
        <v>18</v>
      </c>
      <c r="X27" s="199"/>
      <c r="Y27" s="160"/>
      <c r="Z27" s="143"/>
      <c r="AA27" s="166">
        <v>24</v>
      </c>
      <c r="AB27" s="166" t="s">
        <v>15</v>
      </c>
      <c r="AC27" s="335"/>
      <c r="AD27" s="336"/>
      <c r="AE27" s="54"/>
    </row>
    <row r="28" spans="1:31" s="3" customFormat="1" ht="36" customHeight="1">
      <c r="B28" s="18">
        <v>25</v>
      </c>
      <c r="C28" s="18" t="s">
        <v>18</v>
      </c>
      <c r="D28" s="8"/>
      <c r="E28" s="13"/>
      <c r="F28" s="54"/>
      <c r="G28" s="166">
        <v>25</v>
      </c>
      <c r="H28" s="166" t="s">
        <v>15</v>
      </c>
      <c r="I28" s="112"/>
      <c r="J28" s="61"/>
      <c r="K28" s="54"/>
      <c r="L28" s="166">
        <v>25</v>
      </c>
      <c r="M28" s="166" t="s">
        <v>15</v>
      </c>
      <c r="N28" s="12"/>
      <c r="O28" s="330"/>
      <c r="P28" s="372"/>
      <c r="Q28" s="18">
        <v>25</v>
      </c>
      <c r="R28" s="18" t="s">
        <v>16</v>
      </c>
      <c r="S28" s="179"/>
      <c r="T28" s="200"/>
      <c r="U28" s="284" t="s">
        <v>37</v>
      </c>
      <c r="V28" s="295">
        <v>25</v>
      </c>
      <c r="W28" s="8" t="s">
        <v>14</v>
      </c>
      <c r="X28" s="201"/>
      <c r="Y28" s="202"/>
      <c r="Z28" s="203"/>
      <c r="AA28" s="11">
        <v>25</v>
      </c>
      <c r="AB28" s="18" t="s">
        <v>17</v>
      </c>
      <c r="AC28" s="127"/>
      <c r="AD28" s="131"/>
      <c r="AE28" s="54">
        <v>26</v>
      </c>
    </row>
    <row r="29" spans="1:31" s="3" customFormat="1" ht="36" customHeight="1">
      <c r="B29" s="18">
        <v>26</v>
      </c>
      <c r="C29" s="18" t="s">
        <v>14</v>
      </c>
      <c r="D29" s="8"/>
      <c r="E29" s="10"/>
      <c r="F29" s="54"/>
      <c r="G29" s="18">
        <v>26</v>
      </c>
      <c r="H29" s="18" t="s">
        <v>17</v>
      </c>
      <c r="I29" s="44"/>
      <c r="J29" s="62"/>
      <c r="K29" s="54">
        <v>9</v>
      </c>
      <c r="L29" s="280">
        <v>26</v>
      </c>
      <c r="M29" s="18" t="s">
        <v>17</v>
      </c>
      <c r="N29" s="94"/>
      <c r="O29" s="10"/>
      <c r="P29" s="18" t="s">
        <v>65</v>
      </c>
      <c r="Q29" s="18">
        <v>26</v>
      </c>
      <c r="R29" s="18" t="s">
        <v>18</v>
      </c>
      <c r="S29" s="204"/>
      <c r="T29" s="205"/>
      <c r="U29" s="190"/>
      <c r="V29" s="137">
        <v>26</v>
      </c>
      <c r="W29" s="18" t="s">
        <v>12</v>
      </c>
      <c r="X29" s="206"/>
      <c r="Y29" s="401"/>
      <c r="Z29" s="402"/>
      <c r="AA29" s="18">
        <v>26</v>
      </c>
      <c r="AB29" s="8" t="s">
        <v>13</v>
      </c>
      <c r="AC29" s="207"/>
      <c r="AD29" s="98"/>
      <c r="AE29" s="54"/>
    </row>
    <row r="30" spans="1:31" s="3" customFormat="1" ht="36" customHeight="1">
      <c r="A30" s="68"/>
      <c r="B30" s="137">
        <v>27</v>
      </c>
      <c r="C30" s="18" t="s">
        <v>12</v>
      </c>
      <c r="D30" s="115"/>
      <c r="E30" s="10"/>
      <c r="F30" s="11"/>
      <c r="G30" s="18">
        <v>27</v>
      </c>
      <c r="H30" s="8" t="s">
        <v>13</v>
      </c>
      <c r="I30" s="136"/>
      <c r="J30" s="63"/>
      <c r="K30" s="54"/>
      <c r="L30" s="280">
        <v>27</v>
      </c>
      <c r="M30" s="8" t="s">
        <v>13</v>
      </c>
      <c r="N30" s="124"/>
      <c r="O30" s="169"/>
      <c r="P30" s="11"/>
      <c r="Q30" s="18">
        <v>27</v>
      </c>
      <c r="R30" s="18" t="s">
        <v>14</v>
      </c>
      <c r="S30" s="204"/>
      <c r="T30" s="355" t="s">
        <v>68</v>
      </c>
      <c r="U30" s="356"/>
      <c r="V30" s="166">
        <v>27</v>
      </c>
      <c r="W30" s="166" t="s">
        <v>15</v>
      </c>
      <c r="X30" s="201"/>
      <c r="Y30" s="142"/>
      <c r="Z30" s="54"/>
      <c r="AA30" s="18">
        <v>27</v>
      </c>
      <c r="AB30" s="18" t="s">
        <v>16</v>
      </c>
      <c r="AC30" s="157"/>
      <c r="AD30" s="285" t="s">
        <v>56</v>
      </c>
      <c r="AE30" s="89" t="s">
        <v>37</v>
      </c>
    </row>
    <row r="31" spans="1:31" s="3" customFormat="1" ht="36" customHeight="1">
      <c r="A31" s="68"/>
      <c r="B31" s="166">
        <v>28</v>
      </c>
      <c r="C31" s="166" t="s">
        <v>15</v>
      </c>
      <c r="D31" s="115"/>
      <c r="E31" s="316" t="s">
        <v>52</v>
      </c>
      <c r="F31" s="317"/>
      <c r="G31" s="18">
        <v>28</v>
      </c>
      <c r="H31" s="18" t="s">
        <v>16</v>
      </c>
      <c r="I31" s="284" t="s">
        <v>56</v>
      </c>
      <c r="J31" s="286"/>
      <c r="K31" s="284" t="s">
        <v>37</v>
      </c>
      <c r="L31" s="280">
        <v>28</v>
      </c>
      <c r="M31" s="18" t="s">
        <v>16</v>
      </c>
      <c r="N31" s="157"/>
      <c r="O31" s="208"/>
      <c r="P31" s="284" t="s">
        <v>37</v>
      </c>
      <c r="Q31" s="137">
        <v>28</v>
      </c>
      <c r="R31" s="18" t="s">
        <v>12</v>
      </c>
      <c r="S31" s="8"/>
      <c r="T31" s="10"/>
      <c r="U31" s="11"/>
      <c r="V31" s="280">
        <v>28</v>
      </c>
      <c r="W31" s="18" t="s">
        <v>17</v>
      </c>
      <c r="X31" s="201"/>
      <c r="Y31" s="209"/>
      <c r="Z31" s="54">
        <v>22</v>
      </c>
      <c r="AA31" s="18">
        <v>28</v>
      </c>
      <c r="AB31" s="18" t="s">
        <v>18</v>
      </c>
      <c r="AC31" s="175"/>
      <c r="AD31" s="188"/>
      <c r="AE31" s="192"/>
    </row>
    <row r="32" spans="1:31" s="3" customFormat="1" ht="36" customHeight="1">
      <c r="A32" s="68"/>
      <c r="B32" s="18">
        <v>29</v>
      </c>
      <c r="C32" s="18" t="s">
        <v>17</v>
      </c>
      <c r="D32" s="115"/>
      <c r="E32" s="10"/>
      <c r="F32" s="54">
        <v>5</v>
      </c>
      <c r="G32" s="24"/>
      <c r="H32" s="24"/>
      <c r="I32" s="24"/>
      <c r="J32" s="24"/>
      <c r="K32" s="146"/>
      <c r="L32" s="280">
        <v>29</v>
      </c>
      <c r="M32" s="18" t="s">
        <v>18</v>
      </c>
      <c r="N32" s="210"/>
      <c r="O32" s="176"/>
      <c r="P32" s="197"/>
      <c r="Q32" s="166">
        <v>29</v>
      </c>
      <c r="R32" s="166" t="s">
        <v>15</v>
      </c>
      <c r="S32" s="8"/>
      <c r="T32" s="102"/>
      <c r="U32" s="53"/>
      <c r="V32" s="280">
        <v>29</v>
      </c>
      <c r="W32" s="18" t="s">
        <v>13</v>
      </c>
      <c r="X32" s="211"/>
      <c r="Y32" s="212"/>
      <c r="Z32" s="54"/>
      <c r="AA32" s="18">
        <v>29</v>
      </c>
      <c r="AB32" s="8" t="s">
        <v>14</v>
      </c>
      <c r="AC32" s="213"/>
      <c r="AD32" s="214"/>
      <c r="AE32" s="46"/>
    </row>
    <row r="33" spans="1:31" s="3" customFormat="1" ht="36" customHeight="1">
      <c r="A33" s="68"/>
      <c r="B33" s="18">
        <v>30</v>
      </c>
      <c r="C33" s="18" t="s">
        <v>13</v>
      </c>
      <c r="D33" s="102"/>
      <c r="E33" s="102"/>
      <c r="F33" s="123"/>
      <c r="G33" s="24"/>
      <c r="H33" s="58"/>
      <c r="I33" s="57"/>
      <c r="J33" s="57"/>
      <c r="K33" s="70"/>
      <c r="L33" s="166">
        <v>30</v>
      </c>
      <c r="M33" s="166" t="s">
        <v>14</v>
      </c>
      <c r="N33" s="327" t="s">
        <v>34</v>
      </c>
      <c r="O33" s="331"/>
      <c r="P33" s="54"/>
      <c r="Q33" s="18">
        <v>30</v>
      </c>
      <c r="R33" s="18" t="s">
        <v>17</v>
      </c>
      <c r="S33" s="8"/>
      <c r="T33" s="13"/>
      <c r="U33" s="53">
        <v>18</v>
      </c>
      <c r="V33" s="280">
        <v>30</v>
      </c>
      <c r="W33" s="18" t="s">
        <v>16</v>
      </c>
      <c r="X33" s="368" t="s">
        <v>32</v>
      </c>
      <c r="Y33" s="212"/>
      <c r="Z33" s="54"/>
      <c r="AA33" s="148">
        <v>30</v>
      </c>
      <c r="AB33" s="18" t="s">
        <v>12</v>
      </c>
      <c r="AC33" s="406" t="s">
        <v>83</v>
      </c>
      <c r="AD33" s="407"/>
      <c r="AE33" s="408"/>
    </row>
    <row r="34" spans="1:31" s="3" customFormat="1" ht="36" customHeight="1">
      <c r="B34" s="18">
        <v>31</v>
      </c>
      <c r="C34" s="18" t="s">
        <v>16</v>
      </c>
      <c r="D34" s="56"/>
      <c r="E34" s="155"/>
      <c r="F34" s="284" t="s">
        <v>37</v>
      </c>
      <c r="G34" s="24"/>
      <c r="H34" s="51"/>
      <c r="I34" s="71"/>
      <c r="J34" s="71"/>
      <c r="K34" s="72"/>
      <c r="L34" s="137">
        <v>31</v>
      </c>
      <c r="M34" s="18" t="s">
        <v>12</v>
      </c>
      <c r="N34" s="277"/>
      <c r="O34" s="362" t="s">
        <v>46</v>
      </c>
      <c r="P34" s="364"/>
      <c r="Q34" s="25"/>
      <c r="R34" s="24"/>
      <c r="S34" s="26"/>
      <c r="T34" s="26"/>
      <c r="U34" s="27"/>
      <c r="V34" s="166">
        <v>31</v>
      </c>
      <c r="W34" s="166" t="s">
        <v>18</v>
      </c>
      <c r="X34" s="369"/>
      <c r="Y34" s="298" t="s">
        <v>75</v>
      </c>
      <c r="Z34" s="310" t="s">
        <v>29</v>
      </c>
      <c r="AA34" s="24"/>
      <c r="AB34" s="111"/>
      <c r="AC34" s="111"/>
      <c r="AD34" s="299" t="s">
        <v>23</v>
      </c>
      <c r="AE34" s="300">
        <f ca="1">NOW()</f>
        <v>43130.473878009259</v>
      </c>
    </row>
    <row r="35" spans="1:31" s="3" customFormat="1" ht="13.5" customHeight="1">
      <c r="B35" s="58"/>
      <c r="C35" s="58"/>
      <c r="D35" s="76"/>
      <c r="E35" s="76"/>
      <c r="F35" s="76"/>
      <c r="G35" s="24"/>
      <c r="H35" s="51"/>
      <c r="I35" s="71"/>
      <c r="J35" s="71"/>
      <c r="K35" s="51"/>
      <c r="L35" s="24"/>
      <c r="M35" s="24"/>
      <c r="N35" s="77"/>
      <c r="O35" s="24"/>
      <c r="P35" s="24"/>
      <c r="Q35" s="26"/>
      <c r="R35" s="24"/>
      <c r="S35" s="26"/>
      <c r="T35" s="26"/>
      <c r="U35" s="26"/>
      <c r="V35" s="24"/>
      <c r="W35" s="24"/>
      <c r="X35" s="79"/>
      <c r="Y35" s="24"/>
      <c r="Z35" s="24"/>
      <c r="AA35" s="24"/>
      <c r="AB35" s="73"/>
      <c r="AC35" s="73"/>
      <c r="AD35" s="78"/>
      <c r="AE35" s="78"/>
    </row>
    <row r="36" spans="1:31" s="15" customFormat="1" ht="34.5" customHeight="1">
      <c r="B36" s="423" t="s">
        <v>109</v>
      </c>
      <c r="C36" s="74"/>
      <c r="D36" s="74"/>
      <c r="E36" s="74"/>
      <c r="F36" s="75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</row>
    <row r="37" spans="1:31" ht="6" customHeight="1" thickBot="1"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36" customHeight="1" thickBot="1">
      <c r="B38" s="378" t="s">
        <v>0</v>
      </c>
      <c r="C38" s="379"/>
      <c r="D38" s="380"/>
      <c r="E38" s="380"/>
      <c r="F38" s="381"/>
      <c r="G38" s="378" t="s">
        <v>1</v>
      </c>
      <c r="H38" s="379"/>
      <c r="I38" s="380"/>
      <c r="J38" s="379"/>
      <c r="K38" s="382"/>
      <c r="L38" s="373" t="s">
        <v>2</v>
      </c>
      <c r="M38" s="374"/>
      <c r="N38" s="374"/>
      <c r="O38" s="374"/>
      <c r="P38" s="375"/>
      <c r="Q38" s="378" t="s">
        <v>3</v>
      </c>
      <c r="R38" s="379"/>
      <c r="S38" s="379"/>
      <c r="T38" s="379"/>
      <c r="U38" s="382"/>
      <c r="V38" s="373" t="s">
        <v>4</v>
      </c>
      <c r="W38" s="374"/>
      <c r="X38" s="374"/>
      <c r="Y38" s="374"/>
      <c r="Z38" s="375"/>
      <c r="AA38" s="373" t="s">
        <v>5</v>
      </c>
      <c r="AB38" s="374"/>
      <c r="AC38" s="374"/>
      <c r="AD38" s="374"/>
      <c r="AE38" s="375"/>
    </row>
    <row r="39" spans="1:31" ht="36" customHeight="1">
      <c r="B39" s="166">
        <v>1</v>
      </c>
      <c r="C39" s="166" t="s">
        <v>15</v>
      </c>
      <c r="D39" s="414" t="s">
        <v>44</v>
      </c>
      <c r="E39" s="415"/>
      <c r="F39" s="416"/>
      <c r="G39" s="305">
        <v>1</v>
      </c>
      <c r="H39" s="18" t="s">
        <v>16</v>
      </c>
      <c r="I39" s="346" t="s">
        <v>89</v>
      </c>
      <c r="J39" s="215"/>
      <c r="K39" s="216"/>
      <c r="L39" s="137">
        <v>1</v>
      </c>
      <c r="M39" s="18" t="s">
        <v>12</v>
      </c>
      <c r="N39" s="144"/>
      <c r="O39" s="217"/>
      <c r="P39" s="218"/>
      <c r="Q39" s="18">
        <v>1</v>
      </c>
      <c r="R39" s="18" t="s">
        <v>17</v>
      </c>
      <c r="S39" s="28"/>
      <c r="T39" s="29"/>
      <c r="U39" s="54">
        <v>40</v>
      </c>
      <c r="V39" s="166">
        <v>1</v>
      </c>
      <c r="W39" s="166" t="s">
        <v>18</v>
      </c>
      <c r="X39" s="327" t="s">
        <v>19</v>
      </c>
      <c r="Y39" s="331"/>
      <c r="Z39" s="70"/>
      <c r="AA39" s="137">
        <v>1</v>
      </c>
      <c r="AB39" s="18" t="s">
        <v>12</v>
      </c>
      <c r="AC39" s="45"/>
      <c r="AD39" s="59"/>
      <c r="AE39" s="91"/>
    </row>
    <row r="40" spans="1:31" ht="36" customHeight="1">
      <c r="B40" s="18">
        <v>2</v>
      </c>
      <c r="C40" s="18" t="s">
        <v>17</v>
      </c>
      <c r="D40" s="219"/>
      <c r="E40" s="174"/>
      <c r="F40" s="54">
        <v>27</v>
      </c>
      <c r="G40" s="280">
        <v>2</v>
      </c>
      <c r="H40" s="8" t="s">
        <v>18</v>
      </c>
      <c r="I40" s="344"/>
      <c r="J40" s="220"/>
      <c r="K40" s="221"/>
      <c r="L40" s="166">
        <v>2</v>
      </c>
      <c r="M40" s="166" t="s">
        <v>15</v>
      </c>
      <c r="N40" s="222"/>
      <c r="O40" s="223"/>
      <c r="P40" s="224"/>
      <c r="Q40" s="18">
        <v>2</v>
      </c>
      <c r="R40" s="18" t="s">
        <v>13</v>
      </c>
      <c r="S40" s="225"/>
      <c r="T40" s="225"/>
      <c r="U40" s="54"/>
      <c r="V40" s="280">
        <v>2</v>
      </c>
      <c r="W40" s="8" t="s">
        <v>14</v>
      </c>
      <c r="X40" s="105"/>
      <c r="Y40" s="98"/>
      <c r="Z40" s="93"/>
      <c r="AA40" s="166">
        <v>2</v>
      </c>
      <c r="AB40" s="166" t="s">
        <v>15</v>
      </c>
      <c r="AC40" s="385" t="s">
        <v>26</v>
      </c>
      <c r="AD40" s="386"/>
      <c r="AE40" s="54"/>
    </row>
    <row r="41" spans="1:31" ht="36" customHeight="1">
      <c r="B41" s="18">
        <v>3</v>
      </c>
      <c r="C41" s="8" t="s">
        <v>13</v>
      </c>
      <c r="D41" s="226"/>
      <c r="E41" s="355" t="s">
        <v>84</v>
      </c>
      <c r="F41" s="356"/>
      <c r="G41" s="281">
        <v>3</v>
      </c>
      <c r="H41" s="8" t="s">
        <v>14</v>
      </c>
      <c r="I41" s="344"/>
      <c r="J41" s="227"/>
      <c r="K41" s="228"/>
      <c r="L41" s="280">
        <v>3</v>
      </c>
      <c r="M41" s="18" t="s">
        <v>17</v>
      </c>
      <c r="N41" s="229"/>
      <c r="O41" s="230"/>
      <c r="P41" s="54">
        <v>36</v>
      </c>
      <c r="Q41" s="166">
        <v>3</v>
      </c>
      <c r="R41" s="166" t="s">
        <v>16</v>
      </c>
      <c r="S41" s="327" t="s">
        <v>28</v>
      </c>
      <c r="T41" s="331"/>
      <c r="U41" s="93"/>
      <c r="V41" s="137">
        <v>3</v>
      </c>
      <c r="W41" s="18" t="s">
        <v>12</v>
      </c>
      <c r="X41" s="231"/>
      <c r="Y41" s="10"/>
      <c r="Z41" s="11"/>
      <c r="AA41" s="11">
        <v>3</v>
      </c>
      <c r="AB41" s="18" t="s">
        <v>17</v>
      </c>
      <c r="AC41" s="162"/>
      <c r="AD41" s="163"/>
      <c r="AE41" s="54">
        <v>49</v>
      </c>
    </row>
    <row r="42" spans="1:31" ht="36" customHeight="1">
      <c r="B42" s="18">
        <v>4</v>
      </c>
      <c r="C42" s="18" t="s">
        <v>16</v>
      </c>
      <c r="D42" s="232"/>
      <c r="E42" s="176"/>
      <c r="F42" s="291" t="s">
        <v>38</v>
      </c>
      <c r="G42" s="147">
        <v>4</v>
      </c>
      <c r="H42" s="18" t="s">
        <v>12</v>
      </c>
      <c r="I42" s="347"/>
      <c r="J42" s="220"/>
      <c r="K42" s="221"/>
      <c r="L42" s="280">
        <v>4</v>
      </c>
      <c r="M42" s="8" t="s">
        <v>13</v>
      </c>
      <c r="N42" s="222"/>
      <c r="O42" s="223"/>
      <c r="P42" s="54"/>
      <c r="Q42" s="18">
        <v>4</v>
      </c>
      <c r="R42" s="18" t="s">
        <v>18</v>
      </c>
      <c r="S42" s="233"/>
      <c r="T42" s="234"/>
      <c r="U42" s="33"/>
      <c r="V42" s="166">
        <v>4</v>
      </c>
      <c r="W42" s="166" t="s">
        <v>15</v>
      </c>
      <c r="X42" s="94"/>
      <c r="Y42" s="40"/>
      <c r="Z42" s="54"/>
      <c r="AA42" s="11">
        <v>4</v>
      </c>
      <c r="AB42" s="8" t="s">
        <v>13</v>
      </c>
      <c r="AC42" s="162"/>
      <c r="AD42" s="163"/>
      <c r="AE42" s="54"/>
    </row>
    <row r="43" spans="1:31" ht="36" customHeight="1">
      <c r="B43" s="18">
        <v>5</v>
      </c>
      <c r="C43" s="18" t="s">
        <v>18</v>
      </c>
      <c r="D43" s="232"/>
      <c r="E43" s="176"/>
      <c r="F43" s="197"/>
      <c r="G43" s="166">
        <v>5</v>
      </c>
      <c r="H43" s="166" t="s">
        <v>15</v>
      </c>
      <c r="I43" s="301" t="s">
        <v>90</v>
      </c>
      <c r="J43" s="353" t="s">
        <v>105</v>
      </c>
      <c r="K43" s="236"/>
      <c r="L43" s="280">
        <v>5</v>
      </c>
      <c r="M43" s="18" t="s">
        <v>16</v>
      </c>
      <c r="N43" s="157"/>
      <c r="O43" s="230"/>
      <c r="P43" s="54"/>
      <c r="Q43" s="18">
        <v>5</v>
      </c>
      <c r="R43" s="18" t="s">
        <v>14</v>
      </c>
      <c r="S43" s="233"/>
      <c r="T43" s="234"/>
      <c r="U43" s="54"/>
      <c r="V43" s="18">
        <v>5</v>
      </c>
      <c r="W43" s="18" t="s">
        <v>17</v>
      </c>
      <c r="X43" s="44"/>
      <c r="Y43" s="62"/>
      <c r="Z43" s="123">
        <v>45</v>
      </c>
      <c r="AA43" s="11">
        <v>5</v>
      </c>
      <c r="AB43" s="18" t="s">
        <v>16</v>
      </c>
      <c r="AC43" s="8"/>
      <c r="AD43" s="61"/>
      <c r="AE43" s="291" t="s">
        <v>38</v>
      </c>
    </row>
    <row r="44" spans="1:31" ht="36" customHeight="1">
      <c r="B44" s="18">
        <v>6</v>
      </c>
      <c r="C44" s="8" t="s">
        <v>14</v>
      </c>
      <c r="D44" s="337"/>
      <c r="E44" s="338"/>
      <c r="F44" s="54"/>
      <c r="G44" s="281">
        <v>6</v>
      </c>
      <c r="H44" s="18" t="s">
        <v>17</v>
      </c>
      <c r="I44" s="343" t="s">
        <v>91</v>
      </c>
      <c r="J44" s="354"/>
      <c r="K44" s="54">
        <v>32</v>
      </c>
      <c r="L44" s="280">
        <v>6</v>
      </c>
      <c r="M44" s="18" t="s">
        <v>18</v>
      </c>
      <c r="N44" s="350" t="s">
        <v>95</v>
      </c>
      <c r="O44" s="223"/>
      <c r="P44" s="224"/>
      <c r="Q44" s="137">
        <v>6</v>
      </c>
      <c r="R44" s="18" t="s">
        <v>12</v>
      </c>
      <c r="S44" s="316" t="s">
        <v>40</v>
      </c>
      <c r="T44" s="317"/>
      <c r="U44" s="34"/>
      <c r="V44" s="18">
        <v>6</v>
      </c>
      <c r="W44" s="8" t="s">
        <v>13</v>
      </c>
      <c r="X44" s="8"/>
      <c r="Y44" s="10"/>
      <c r="Z44" s="123"/>
      <c r="AA44" s="11">
        <v>6</v>
      </c>
      <c r="AB44" s="18" t="s">
        <v>18</v>
      </c>
      <c r="AC44" s="162"/>
      <c r="AD44" s="163"/>
      <c r="AE44" s="20"/>
    </row>
    <row r="45" spans="1:31" ht="36" customHeight="1">
      <c r="B45" s="137">
        <v>7</v>
      </c>
      <c r="C45" s="18" t="s">
        <v>12</v>
      </c>
      <c r="D45" s="339"/>
      <c r="E45" s="340"/>
      <c r="F45" s="238"/>
      <c r="G45" s="280">
        <v>7</v>
      </c>
      <c r="H45" s="18" t="s">
        <v>13</v>
      </c>
      <c r="I45" s="348"/>
      <c r="J45" s="343" t="s">
        <v>94</v>
      </c>
      <c r="K45" s="238"/>
      <c r="L45" s="280">
        <v>7</v>
      </c>
      <c r="M45" s="8" t="s">
        <v>14</v>
      </c>
      <c r="N45" s="351"/>
      <c r="O45" s="237"/>
      <c r="P45" s="238"/>
      <c r="Q45" s="166">
        <v>7</v>
      </c>
      <c r="R45" s="166" t="s">
        <v>15</v>
      </c>
      <c r="S45" s="12"/>
      <c r="T45" s="13"/>
      <c r="U45" s="54"/>
      <c r="V45" s="18">
        <v>7</v>
      </c>
      <c r="W45" s="18" t="s">
        <v>16</v>
      </c>
      <c r="X45" s="9"/>
      <c r="Y45" s="21"/>
      <c r="Z45" s="291" t="s">
        <v>38</v>
      </c>
      <c r="AA45" s="18">
        <v>7</v>
      </c>
      <c r="AB45" s="8" t="s">
        <v>14</v>
      </c>
      <c r="AC45" s="393"/>
      <c r="AD45" s="394"/>
      <c r="AE45" s="54"/>
    </row>
    <row r="46" spans="1:31" ht="36" customHeight="1">
      <c r="B46" s="166">
        <v>8</v>
      </c>
      <c r="C46" s="166" t="s">
        <v>15</v>
      </c>
      <c r="D46" s="341"/>
      <c r="E46" s="342"/>
      <c r="F46" s="221"/>
      <c r="G46" s="280">
        <v>8</v>
      </c>
      <c r="H46" s="18" t="s">
        <v>16</v>
      </c>
      <c r="I46" s="348"/>
      <c r="J46" s="383"/>
      <c r="K46" s="221"/>
      <c r="L46" s="137">
        <v>8</v>
      </c>
      <c r="M46" s="18" t="s">
        <v>12</v>
      </c>
      <c r="N46" s="351"/>
      <c r="O46" s="220"/>
      <c r="P46" s="221"/>
      <c r="Q46" s="18">
        <v>8</v>
      </c>
      <c r="R46" s="18" t="s">
        <v>17</v>
      </c>
      <c r="S46" s="320" t="s">
        <v>98</v>
      </c>
      <c r="T46" s="321"/>
      <c r="U46" s="54">
        <v>41</v>
      </c>
      <c r="V46" s="18">
        <v>8</v>
      </c>
      <c r="W46" s="18" t="s">
        <v>18</v>
      </c>
      <c r="X46" s="8"/>
      <c r="Y46" s="49"/>
      <c r="Z46" s="239"/>
      <c r="AA46" s="137">
        <v>8</v>
      </c>
      <c r="AB46" s="18" t="s">
        <v>12</v>
      </c>
      <c r="AC46" s="362" t="s">
        <v>51</v>
      </c>
      <c r="AD46" s="363"/>
      <c r="AE46" s="364"/>
    </row>
    <row r="47" spans="1:31" ht="36" customHeight="1">
      <c r="B47" s="18">
        <v>9</v>
      </c>
      <c r="C47" s="18" t="s">
        <v>17</v>
      </c>
      <c r="D47" s="240"/>
      <c r="E47" s="235"/>
      <c r="F47" s="54">
        <v>28</v>
      </c>
      <c r="G47" s="280">
        <v>9</v>
      </c>
      <c r="H47" s="18" t="s">
        <v>18</v>
      </c>
      <c r="I47" s="348"/>
      <c r="J47" s="383"/>
      <c r="K47" s="228"/>
      <c r="L47" s="166">
        <v>9</v>
      </c>
      <c r="M47" s="166" t="s">
        <v>15</v>
      </c>
      <c r="N47" s="352"/>
      <c r="O47" s="363" t="s">
        <v>47</v>
      </c>
      <c r="P47" s="364"/>
      <c r="Q47" s="18">
        <v>9</v>
      </c>
      <c r="R47" s="18" t="s">
        <v>13</v>
      </c>
      <c r="S47" s="322"/>
      <c r="T47" s="323"/>
      <c r="U47" s="54"/>
      <c r="V47" s="18">
        <v>9</v>
      </c>
      <c r="W47" s="8" t="s">
        <v>14</v>
      </c>
      <c r="X47" s="12"/>
      <c r="Y47" s="49"/>
      <c r="Z47" s="54"/>
      <c r="AA47" s="166">
        <v>9</v>
      </c>
      <c r="AB47" s="166" t="s">
        <v>15</v>
      </c>
      <c r="AC47" s="393" t="s">
        <v>22</v>
      </c>
      <c r="AD47" s="394"/>
      <c r="AE47" s="123"/>
    </row>
    <row r="48" spans="1:31" ht="36" customHeight="1">
      <c r="B48" s="18">
        <v>10</v>
      </c>
      <c r="C48" s="8" t="s">
        <v>13</v>
      </c>
      <c r="D48" s="175"/>
      <c r="E48" s="176"/>
      <c r="F48" s="54"/>
      <c r="G48" s="280">
        <v>10</v>
      </c>
      <c r="H48" s="8" t="s">
        <v>14</v>
      </c>
      <c r="I48" s="348"/>
      <c r="J48" s="383"/>
      <c r="K48" s="221"/>
      <c r="L48" s="18">
        <v>10</v>
      </c>
      <c r="M48" s="18" t="s">
        <v>17</v>
      </c>
      <c r="N48" s="241"/>
      <c r="O48" s="242"/>
      <c r="P48" s="54">
        <v>37</v>
      </c>
      <c r="Q48" s="18">
        <v>10</v>
      </c>
      <c r="R48" s="18" t="s">
        <v>16</v>
      </c>
      <c r="S48" s="324"/>
      <c r="T48" s="325"/>
      <c r="U48" s="54"/>
      <c r="V48" s="137">
        <v>10</v>
      </c>
      <c r="W48" s="18" t="s">
        <v>12</v>
      </c>
      <c r="X48" s="134" t="s">
        <v>101</v>
      </c>
      <c r="Y48" s="362" t="s">
        <v>45</v>
      </c>
      <c r="Z48" s="364"/>
      <c r="AA48" s="18">
        <v>10</v>
      </c>
      <c r="AB48" s="8" t="s">
        <v>17</v>
      </c>
      <c r="AC48" s="149"/>
      <c r="AD48" s="243"/>
      <c r="AE48" s="54">
        <v>50</v>
      </c>
    </row>
    <row r="49" spans="2:32" ht="36" customHeight="1">
      <c r="B49" s="18">
        <v>11</v>
      </c>
      <c r="C49" s="18" t="s">
        <v>16</v>
      </c>
      <c r="D49" s="244"/>
      <c r="E49" s="174"/>
      <c r="F49" s="54"/>
      <c r="G49" s="137">
        <v>11</v>
      </c>
      <c r="H49" s="18" t="s">
        <v>12</v>
      </c>
      <c r="I49" s="349"/>
      <c r="J49" s="383"/>
      <c r="K49" s="228"/>
      <c r="L49" s="18">
        <v>11</v>
      </c>
      <c r="M49" s="8" t="s">
        <v>13</v>
      </c>
      <c r="N49" s="245"/>
      <c r="O49" s="208"/>
      <c r="P49" s="54"/>
      <c r="Q49" s="18">
        <v>11</v>
      </c>
      <c r="R49" s="8" t="s">
        <v>18</v>
      </c>
      <c r="S49" s="104"/>
      <c r="T49" s="90"/>
      <c r="U49" s="291" t="s">
        <v>38</v>
      </c>
      <c r="V49" s="166">
        <v>11</v>
      </c>
      <c r="W49" s="166" t="s">
        <v>15</v>
      </c>
      <c r="X49" s="82"/>
      <c r="Y49" s="50"/>
      <c r="Z49" s="54"/>
      <c r="AA49" s="18">
        <v>11</v>
      </c>
      <c r="AB49" s="8" t="s">
        <v>13</v>
      </c>
      <c r="AC49" s="150"/>
      <c r="AD49" s="151"/>
      <c r="AE49" s="46"/>
    </row>
    <row r="50" spans="2:32" ht="36" customHeight="1">
      <c r="B50" s="18">
        <v>12</v>
      </c>
      <c r="C50" s="18" t="s">
        <v>18</v>
      </c>
      <c r="D50" s="246"/>
      <c r="E50" s="355" t="s">
        <v>85</v>
      </c>
      <c r="F50" s="356"/>
      <c r="G50" s="166">
        <v>12</v>
      </c>
      <c r="H50" s="166" t="s">
        <v>15</v>
      </c>
      <c r="I50" s="134" t="s">
        <v>93</v>
      </c>
      <c r="J50" s="383"/>
      <c r="K50" s="221"/>
      <c r="L50" s="18">
        <v>12</v>
      </c>
      <c r="M50" s="18" t="s">
        <v>16</v>
      </c>
      <c r="N50" s="247"/>
      <c r="O50" s="248"/>
      <c r="P50" s="303" t="s">
        <v>38</v>
      </c>
      <c r="Q50" s="18">
        <v>12</v>
      </c>
      <c r="R50" s="18" t="s">
        <v>14</v>
      </c>
      <c r="S50" s="313" t="s">
        <v>36</v>
      </c>
      <c r="T50" s="165"/>
      <c r="U50" s="249"/>
      <c r="V50" s="18">
        <v>12</v>
      </c>
      <c r="W50" s="18" t="s">
        <v>17</v>
      </c>
      <c r="X50" s="113"/>
      <c r="Y50" s="10"/>
      <c r="Z50" s="54">
        <v>46</v>
      </c>
      <c r="AA50" s="18">
        <v>12</v>
      </c>
      <c r="AB50" s="18" t="s">
        <v>16</v>
      </c>
      <c r="AC50" s="60"/>
      <c r="AD50" s="61"/>
      <c r="AE50" s="54"/>
    </row>
    <row r="51" spans="2:32" ht="36" customHeight="1">
      <c r="B51" s="18">
        <v>13</v>
      </c>
      <c r="C51" s="8" t="s">
        <v>14</v>
      </c>
      <c r="D51" s="250"/>
      <c r="E51" s="316" t="s">
        <v>86</v>
      </c>
      <c r="F51" s="317"/>
      <c r="G51" s="280">
        <v>13</v>
      </c>
      <c r="H51" s="18" t="s">
        <v>17</v>
      </c>
      <c r="I51" s="251"/>
      <c r="J51" s="383"/>
      <c r="K51" s="54">
        <v>33</v>
      </c>
      <c r="L51" s="18">
        <v>13</v>
      </c>
      <c r="M51" s="18" t="s">
        <v>18</v>
      </c>
      <c r="N51" s="247"/>
      <c r="O51" s="248"/>
      <c r="P51" s="252"/>
      <c r="Q51" s="137">
        <v>13</v>
      </c>
      <c r="R51" s="18" t="s">
        <v>12</v>
      </c>
      <c r="S51" s="370"/>
      <c r="T51" s="316" t="s">
        <v>99</v>
      </c>
      <c r="U51" s="371"/>
      <c r="V51" s="18">
        <v>13</v>
      </c>
      <c r="W51" s="8" t="s">
        <v>13</v>
      </c>
      <c r="X51" s="291" t="s">
        <v>56</v>
      </c>
      <c r="Y51" s="304"/>
      <c r="Z51" s="54"/>
      <c r="AA51" s="18">
        <v>13</v>
      </c>
      <c r="AB51" s="18" t="s">
        <v>18</v>
      </c>
      <c r="AC51" s="162"/>
      <c r="AD51" s="163"/>
      <c r="AE51" s="11"/>
    </row>
    <row r="52" spans="2:32" ht="36" customHeight="1">
      <c r="B52" s="147">
        <v>14</v>
      </c>
      <c r="C52" s="18" t="s">
        <v>12</v>
      </c>
      <c r="D52" s="38"/>
      <c r="E52" s="43"/>
      <c r="F52" s="11"/>
      <c r="G52" s="280">
        <v>14</v>
      </c>
      <c r="H52" s="18" t="s">
        <v>13</v>
      </c>
      <c r="I52" s="253"/>
      <c r="J52" s="383"/>
      <c r="K52" s="54"/>
      <c r="L52" s="18">
        <v>14</v>
      </c>
      <c r="M52" s="8" t="s">
        <v>14</v>
      </c>
      <c r="N52" s="320" t="s">
        <v>96</v>
      </c>
      <c r="O52" s="321"/>
      <c r="P52" s="54"/>
      <c r="Q52" s="166">
        <v>14</v>
      </c>
      <c r="R52" s="166" t="s">
        <v>15</v>
      </c>
      <c r="S52" s="82"/>
      <c r="T52" s="225"/>
      <c r="U52" s="46"/>
      <c r="V52" s="18">
        <v>14</v>
      </c>
      <c r="W52" s="18" t="s">
        <v>16</v>
      </c>
      <c r="X52" s="8"/>
      <c r="Y52" s="10"/>
      <c r="Z52" s="54"/>
      <c r="AA52" s="18">
        <v>14</v>
      </c>
      <c r="AB52" s="8" t="s">
        <v>14</v>
      </c>
      <c r="AC52" s="162"/>
      <c r="AD52" s="163"/>
      <c r="AE52" s="285" t="s">
        <v>39</v>
      </c>
    </row>
    <row r="53" spans="2:32" ht="36" customHeight="1">
      <c r="B53" s="166">
        <v>15</v>
      </c>
      <c r="C53" s="166" t="s">
        <v>15</v>
      </c>
      <c r="D53" s="278"/>
      <c r="E53" s="362" t="s">
        <v>50</v>
      </c>
      <c r="F53" s="364"/>
      <c r="G53" s="280">
        <v>15</v>
      </c>
      <c r="H53" s="18" t="s">
        <v>16</v>
      </c>
      <c r="I53" s="254"/>
      <c r="J53" s="383"/>
      <c r="K53" s="255"/>
      <c r="L53" s="137">
        <v>15</v>
      </c>
      <c r="M53" s="18" t="s">
        <v>12</v>
      </c>
      <c r="N53" s="322"/>
      <c r="O53" s="323"/>
      <c r="P53" s="67"/>
      <c r="Q53" s="18">
        <v>15</v>
      </c>
      <c r="R53" s="18" t="s">
        <v>17</v>
      </c>
      <c r="S53" s="31"/>
      <c r="T53" s="32"/>
      <c r="U53" s="54">
        <v>42</v>
      </c>
      <c r="V53" s="18">
        <v>15</v>
      </c>
      <c r="W53" s="18" t="s">
        <v>18</v>
      </c>
      <c r="X53" s="233"/>
      <c r="Y53" s="13"/>
      <c r="Z53" s="239"/>
      <c r="AA53" s="137">
        <v>15</v>
      </c>
      <c r="AB53" s="18" t="s">
        <v>12</v>
      </c>
      <c r="AC53" s="162"/>
      <c r="AD53" s="163"/>
      <c r="AE53" s="67"/>
    </row>
    <row r="54" spans="2:32" ht="36" customHeight="1">
      <c r="B54" s="18">
        <v>16</v>
      </c>
      <c r="C54" s="18" t="s">
        <v>17</v>
      </c>
      <c r="D54" s="207"/>
      <c r="E54" s="174"/>
      <c r="F54" s="54">
        <v>29</v>
      </c>
      <c r="G54" s="280">
        <v>16</v>
      </c>
      <c r="H54" s="18" t="s">
        <v>18</v>
      </c>
      <c r="I54" s="253"/>
      <c r="J54" s="383"/>
      <c r="K54" s="182"/>
      <c r="L54" s="166">
        <v>16</v>
      </c>
      <c r="M54" s="166" t="s">
        <v>15</v>
      </c>
      <c r="N54" s="324"/>
      <c r="O54" s="325"/>
      <c r="P54" s="54"/>
      <c r="Q54" s="18">
        <v>16</v>
      </c>
      <c r="R54" s="18" t="s">
        <v>13</v>
      </c>
      <c r="S54" s="9"/>
      <c r="T54" s="13"/>
      <c r="U54" s="54"/>
      <c r="V54" s="18">
        <v>16</v>
      </c>
      <c r="W54" s="8" t="s">
        <v>14</v>
      </c>
      <c r="X54" s="313" t="s">
        <v>102</v>
      </c>
      <c r="Y54" s="316" t="s">
        <v>103</v>
      </c>
      <c r="Z54" s="317"/>
      <c r="AA54" s="166">
        <v>16</v>
      </c>
      <c r="AB54" s="166" t="s">
        <v>15</v>
      </c>
      <c r="AC54" s="385" t="s">
        <v>24</v>
      </c>
      <c r="AD54" s="386"/>
      <c r="AE54" s="123"/>
    </row>
    <row r="55" spans="2:32" ht="36" customHeight="1">
      <c r="B55" s="18">
        <v>17</v>
      </c>
      <c r="C55" s="8" t="s">
        <v>13</v>
      </c>
      <c r="D55" s="175"/>
      <c r="E55" s="355" t="s">
        <v>87</v>
      </c>
      <c r="F55" s="356"/>
      <c r="G55" s="280">
        <v>17</v>
      </c>
      <c r="H55" s="8" t="s">
        <v>14</v>
      </c>
      <c r="I55" s="254"/>
      <c r="J55" s="383"/>
      <c r="K55" s="255"/>
      <c r="L55" s="18">
        <v>17</v>
      </c>
      <c r="M55" s="18" t="s">
        <v>17</v>
      </c>
      <c r="N55" s="12"/>
      <c r="O55" s="13"/>
      <c r="P55" s="54">
        <v>38</v>
      </c>
      <c r="Q55" s="18">
        <v>17</v>
      </c>
      <c r="R55" s="18" t="s">
        <v>16</v>
      </c>
      <c r="S55" s="8"/>
      <c r="T55" s="98"/>
      <c r="U55" s="159"/>
      <c r="V55" s="137">
        <v>17</v>
      </c>
      <c r="W55" s="18" t="s">
        <v>12</v>
      </c>
      <c r="X55" s="314"/>
      <c r="Y55" s="49"/>
      <c r="Z55" s="154"/>
      <c r="AA55" s="18">
        <v>17</v>
      </c>
      <c r="AB55" s="8" t="s">
        <v>17</v>
      </c>
      <c r="AC55" s="149"/>
      <c r="AD55" s="243"/>
      <c r="AE55" s="54">
        <v>51</v>
      </c>
    </row>
    <row r="56" spans="2:32" ht="36" customHeight="1">
      <c r="B56" s="18">
        <v>18</v>
      </c>
      <c r="C56" s="18" t="s">
        <v>16</v>
      </c>
      <c r="D56" s="191"/>
      <c r="E56" s="174"/>
      <c r="F56" s="54"/>
      <c r="G56" s="137">
        <v>18</v>
      </c>
      <c r="H56" s="18" t="s">
        <v>12</v>
      </c>
      <c r="I56" s="253"/>
      <c r="J56" s="383"/>
      <c r="K56" s="182"/>
      <c r="L56" s="18">
        <v>18</v>
      </c>
      <c r="M56" s="8" t="s">
        <v>13</v>
      </c>
      <c r="N56" s="8"/>
      <c r="O56" s="10"/>
      <c r="P56" s="54"/>
      <c r="Q56" s="18">
        <v>18</v>
      </c>
      <c r="R56" s="8" t="s">
        <v>18</v>
      </c>
      <c r="S56" s="8"/>
      <c r="T56" s="13"/>
      <c r="U56" s="285" t="s">
        <v>39</v>
      </c>
      <c r="V56" s="166">
        <v>18</v>
      </c>
      <c r="W56" s="166" t="s">
        <v>15</v>
      </c>
      <c r="X56" s="315"/>
      <c r="Y56" s="156"/>
      <c r="Z56" s="256"/>
      <c r="AA56" s="18">
        <v>18</v>
      </c>
      <c r="AB56" s="8" t="s">
        <v>13</v>
      </c>
      <c r="AC56" s="150"/>
      <c r="AD56" s="151"/>
      <c r="AE56" s="46"/>
    </row>
    <row r="57" spans="2:32" ht="36" customHeight="1">
      <c r="B57" s="18">
        <v>19</v>
      </c>
      <c r="C57" s="18" t="s">
        <v>18</v>
      </c>
      <c r="D57" s="257"/>
      <c r="E57" s="176"/>
      <c r="F57" s="197"/>
      <c r="G57" s="166">
        <v>19</v>
      </c>
      <c r="H57" s="166" t="s">
        <v>15</v>
      </c>
      <c r="I57" s="254"/>
      <c r="J57" s="384"/>
      <c r="K57" s="255"/>
      <c r="L57" s="18">
        <v>19</v>
      </c>
      <c r="M57" s="18" t="s">
        <v>16</v>
      </c>
      <c r="N57" s="8"/>
      <c r="O57" s="62"/>
      <c r="P57" s="284" t="s">
        <v>37</v>
      </c>
      <c r="Q57" s="18">
        <v>19</v>
      </c>
      <c r="R57" s="18" t="s">
        <v>14</v>
      </c>
      <c r="S57" s="8"/>
      <c r="T57" s="10"/>
      <c r="U57" s="54"/>
      <c r="V57" s="18">
        <v>19</v>
      </c>
      <c r="W57" s="18" t="s">
        <v>17</v>
      </c>
      <c r="X57" s="258"/>
      <c r="Y57" s="259"/>
      <c r="Z57" s="54">
        <v>47</v>
      </c>
      <c r="AA57" s="18">
        <v>19</v>
      </c>
      <c r="AB57" s="18" t="s">
        <v>16</v>
      </c>
      <c r="AC57" s="12"/>
      <c r="AD57" s="13"/>
      <c r="AE57" s="284" t="s">
        <v>37</v>
      </c>
    </row>
    <row r="58" spans="2:32" ht="36" customHeight="1">
      <c r="B58" s="18">
        <v>20</v>
      </c>
      <c r="C58" s="18" t="s">
        <v>14</v>
      </c>
      <c r="D58" s="8"/>
      <c r="E58" s="10"/>
      <c r="F58" s="54"/>
      <c r="G58" s="280">
        <v>20</v>
      </c>
      <c r="H58" s="8" t="s">
        <v>17</v>
      </c>
      <c r="I58" s="253"/>
      <c r="J58" s="174"/>
      <c r="K58" s="54">
        <v>34</v>
      </c>
      <c r="L58" s="18">
        <v>20</v>
      </c>
      <c r="M58" s="18" t="s">
        <v>18</v>
      </c>
      <c r="N58" s="44"/>
      <c r="O58" s="62"/>
      <c r="P58" s="89"/>
      <c r="Q58" s="137">
        <v>20</v>
      </c>
      <c r="R58" s="18" t="s">
        <v>12</v>
      </c>
      <c r="S58" s="316" t="s">
        <v>43</v>
      </c>
      <c r="T58" s="317"/>
      <c r="U58" s="67"/>
      <c r="V58" s="18">
        <v>20</v>
      </c>
      <c r="W58" s="8" t="s">
        <v>13</v>
      </c>
      <c r="X58" s="124"/>
      <c r="Y58" s="10"/>
      <c r="Z58" s="54"/>
      <c r="AA58" s="11">
        <v>20</v>
      </c>
      <c r="AB58" s="18" t="s">
        <v>18</v>
      </c>
      <c r="AC58" s="162"/>
      <c r="AD58" s="163"/>
      <c r="AE58" s="35"/>
    </row>
    <row r="59" spans="2:32" ht="36" customHeight="1">
      <c r="B59" s="147">
        <v>21</v>
      </c>
      <c r="C59" s="18" t="s">
        <v>12</v>
      </c>
      <c r="D59" s="8"/>
      <c r="E59" s="10"/>
      <c r="F59" s="67"/>
      <c r="G59" s="280">
        <v>21</v>
      </c>
      <c r="H59" s="8" t="s">
        <v>13</v>
      </c>
      <c r="I59" s="250"/>
      <c r="J59" s="176"/>
      <c r="K59" s="54"/>
      <c r="L59" s="18">
        <v>21</v>
      </c>
      <c r="M59" s="8" t="s">
        <v>14</v>
      </c>
      <c r="N59" s="8"/>
      <c r="O59" s="90"/>
      <c r="P59" s="54"/>
      <c r="Q59" s="166">
        <v>21</v>
      </c>
      <c r="R59" s="166" t="s">
        <v>15</v>
      </c>
      <c r="S59" s="8"/>
      <c r="T59" s="10"/>
      <c r="U59" s="54"/>
      <c r="V59" s="18">
        <v>21</v>
      </c>
      <c r="W59" s="18" t="s">
        <v>16</v>
      </c>
      <c r="X59" s="318"/>
      <c r="Y59" s="319"/>
      <c r="Z59" s="285" t="s">
        <v>39</v>
      </c>
      <c r="AA59" s="11">
        <v>21</v>
      </c>
      <c r="AB59" s="8" t="s">
        <v>14</v>
      </c>
      <c r="AC59" s="393"/>
      <c r="AD59" s="394"/>
      <c r="AE59" s="158"/>
    </row>
    <row r="60" spans="2:32" ht="36" customHeight="1">
      <c r="B60" s="166">
        <v>22</v>
      </c>
      <c r="C60" s="166" t="s">
        <v>15</v>
      </c>
      <c r="D60" s="14"/>
      <c r="E60" s="177"/>
      <c r="F60" s="170"/>
      <c r="G60" s="280">
        <v>22</v>
      </c>
      <c r="H60" s="18" t="s">
        <v>16</v>
      </c>
      <c r="I60" s="254"/>
      <c r="J60" s="260"/>
      <c r="K60" s="54"/>
      <c r="L60" s="137">
        <v>22</v>
      </c>
      <c r="M60" s="18" t="s">
        <v>12</v>
      </c>
      <c r="N60" s="8"/>
      <c r="O60" s="10"/>
      <c r="P60" s="11"/>
      <c r="Q60" s="18">
        <v>22</v>
      </c>
      <c r="R60" s="18" t="s">
        <v>17</v>
      </c>
      <c r="S60" s="14"/>
      <c r="T60" s="23"/>
      <c r="U60" s="54">
        <v>43</v>
      </c>
      <c r="V60" s="18">
        <v>22</v>
      </c>
      <c r="W60" s="18" t="s">
        <v>18</v>
      </c>
      <c r="X60" s="124"/>
      <c r="Y60" s="200"/>
      <c r="Z60" s="261"/>
      <c r="AA60" s="148">
        <v>22</v>
      </c>
      <c r="AB60" s="18" t="s">
        <v>12</v>
      </c>
      <c r="AC60" s="233"/>
      <c r="AD60" s="64"/>
      <c r="AE60" s="22"/>
      <c r="AF60" s="15"/>
    </row>
    <row r="61" spans="2:32" ht="36" customHeight="1">
      <c r="B61" s="18">
        <v>23</v>
      </c>
      <c r="C61" s="18" t="s">
        <v>17</v>
      </c>
      <c r="D61" s="253"/>
      <c r="E61" s="174"/>
      <c r="F61" s="54">
        <v>30</v>
      </c>
      <c r="G61" s="280">
        <v>23</v>
      </c>
      <c r="H61" s="18" t="s">
        <v>18</v>
      </c>
      <c r="I61" s="253"/>
      <c r="J61" s="174"/>
      <c r="K61" s="182"/>
      <c r="L61" s="166">
        <v>23</v>
      </c>
      <c r="M61" s="166" t="s">
        <v>15</v>
      </c>
      <c r="N61" s="134"/>
      <c r="O61" s="225"/>
      <c r="P61" s="54"/>
      <c r="Q61" s="18">
        <v>23</v>
      </c>
      <c r="R61" s="18" t="s">
        <v>13</v>
      </c>
      <c r="S61" s="31"/>
      <c r="T61" s="69"/>
      <c r="U61" s="54"/>
      <c r="V61" s="18">
        <v>23</v>
      </c>
      <c r="W61" s="8" t="s">
        <v>14</v>
      </c>
      <c r="X61" s="204"/>
      <c r="Y61" s="205"/>
      <c r="Z61" s="46"/>
      <c r="AA61" s="166">
        <v>23</v>
      </c>
      <c r="AB61" s="166" t="s">
        <v>15</v>
      </c>
      <c r="AC61" s="412" t="s">
        <v>21</v>
      </c>
      <c r="AD61" s="413"/>
      <c r="AE61" s="262"/>
    </row>
    <row r="62" spans="2:32" ht="36" customHeight="1">
      <c r="B62" s="18">
        <v>24</v>
      </c>
      <c r="C62" s="18" t="s">
        <v>13</v>
      </c>
      <c r="D62" s="250"/>
      <c r="E62" s="176"/>
      <c r="F62" s="54"/>
      <c r="G62" s="281">
        <v>24</v>
      </c>
      <c r="H62" s="8" t="s">
        <v>14</v>
      </c>
      <c r="I62" s="254"/>
      <c r="J62" s="260"/>
      <c r="K62" s="54"/>
      <c r="L62" s="18">
        <v>24</v>
      </c>
      <c r="M62" s="18" t="s">
        <v>17</v>
      </c>
      <c r="N62" s="134"/>
      <c r="O62" s="10"/>
      <c r="P62" s="18" t="s">
        <v>97</v>
      </c>
      <c r="Q62" s="18">
        <v>24</v>
      </c>
      <c r="R62" s="18" t="s">
        <v>16</v>
      </c>
      <c r="S62" s="145"/>
      <c r="T62" s="263"/>
      <c r="U62" s="284" t="s">
        <v>37</v>
      </c>
      <c r="V62" s="137">
        <v>24</v>
      </c>
      <c r="W62" s="18" t="s">
        <v>12</v>
      </c>
      <c r="X62" s="8"/>
      <c r="Y62" s="10"/>
      <c r="Z62" s="30"/>
      <c r="AA62" s="280">
        <v>24</v>
      </c>
      <c r="AB62" s="18" t="s">
        <v>17</v>
      </c>
      <c r="AC62" s="329" t="s">
        <v>107</v>
      </c>
      <c r="AD62" s="330"/>
      <c r="AE62" s="308">
        <v>52</v>
      </c>
    </row>
    <row r="63" spans="2:32" ht="36" customHeight="1">
      <c r="B63" s="18">
        <v>25</v>
      </c>
      <c r="C63" s="18" t="s">
        <v>16</v>
      </c>
      <c r="D63" s="285" t="s">
        <v>92</v>
      </c>
      <c r="E63" s="174"/>
      <c r="F63" s="54"/>
      <c r="G63" s="137">
        <v>25</v>
      </c>
      <c r="H63" s="18" t="s">
        <v>12</v>
      </c>
      <c r="I63" s="253"/>
      <c r="J63" s="174"/>
      <c r="K63" s="182"/>
      <c r="L63" s="18">
        <v>25</v>
      </c>
      <c r="M63" s="8" t="s">
        <v>13</v>
      </c>
      <c r="N63" s="31"/>
      <c r="O63" s="32"/>
      <c r="P63" s="54"/>
      <c r="Q63" s="18">
        <v>25</v>
      </c>
      <c r="R63" s="18" t="s">
        <v>18</v>
      </c>
      <c r="S63" s="264"/>
      <c r="T63" s="311" t="s">
        <v>62</v>
      </c>
      <c r="U63" s="312"/>
      <c r="V63" s="166">
        <v>25</v>
      </c>
      <c r="W63" s="166" t="s">
        <v>15</v>
      </c>
      <c r="X63" s="249"/>
      <c r="Y63" s="249"/>
      <c r="Z63" s="225"/>
      <c r="AA63" s="166">
        <v>25</v>
      </c>
      <c r="AB63" s="166" t="s">
        <v>13</v>
      </c>
      <c r="AC63" s="327" t="s">
        <v>106</v>
      </c>
      <c r="AD63" s="328"/>
      <c r="AE63" s="306"/>
    </row>
    <row r="64" spans="2:32" ht="36" customHeight="1">
      <c r="B64" s="280">
        <v>26</v>
      </c>
      <c r="C64" s="18" t="s">
        <v>18</v>
      </c>
      <c r="D64" s="343" t="s">
        <v>89</v>
      </c>
      <c r="E64" s="176"/>
      <c r="F64" s="197"/>
      <c r="G64" s="166">
        <v>26</v>
      </c>
      <c r="H64" s="166" t="s">
        <v>15</v>
      </c>
      <c r="I64" s="254"/>
      <c r="J64" s="260"/>
      <c r="K64" s="255"/>
      <c r="L64" s="18">
        <v>26</v>
      </c>
      <c r="M64" s="18" t="s">
        <v>16</v>
      </c>
      <c r="N64" s="302"/>
      <c r="O64" s="361" t="s">
        <v>88</v>
      </c>
      <c r="P64" s="356"/>
      <c r="Q64" s="18">
        <v>26</v>
      </c>
      <c r="R64" s="18" t="s">
        <v>14</v>
      </c>
      <c r="S64" s="320" t="s">
        <v>100</v>
      </c>
      <c r="T64" s="321"/>
      <c r="U64" s="123"/>
      <c r="V64" s="18">
        <v>26</v>
      </c>
      <c r="W64" s="18" t="s">
        <v>17</v>
      </c>
      <c r="X64" s="162"/>
      <c r="Y64" s="163"/>
      <c r="Z64" s="54">
        <v>48</v>
      </c>
      <c r="AA64" s="166">
        <v>26</v>
      </c>
      <c r="AB64" s="166" t="s">
        <v>16</v>
      </c>
      <c r="AC64" s="327" t="s">
        <v>27</v>
      </c>
      <c r="AD64" s="328"/>
      <c r="AE64" s="306"/>
    </row>
    <row r="65" spans="1:31" ht="36" customHeight="1">
      <c r="B65" s="280">
        <v>27</v>
      </c>
      <c r="C65" s="18" t="s">
        <v>14</v>
      </c>
      <c r="D65" s="344"/>
      <c r="E65" s="265"/>
      <c r="F65" s="266"/>
      <c r="G65" s="280">
        <v>27</v>
      </c>
      <c r="H65" s="8" t="s">
        <v>17</v>
      </c>
      <c r="I65" s="253"/>
      <c r="J65" s="174"/>
      <c r="K65" s="54">
        <v>35</v>
      </c>
      <c r="L65" s="18">
        <v>27</v>
      </c>
      <c r="M65" s="18" t="s">
        <v>18</v>
      </c>
      <c r="N65" s="9"/>
      <c r="O65" s="21"/>
      <c r="P65" s="21"/>
      <c r="Q65" s="137">
        <v>27</v>
      </c>
      <c r="R65" s="18" t="s">
        <v>12</v>
      </c>
      <c r="S65" s="322"/>
      <c r="T65" s="323"/>
      <c r="U65" s="267"/>
      <c r="V65" s="18">
        <v>27</v>
      </c>
      <c r="W65" s="8" t="s">
        <v>13</v>
      </c>
      <c r="X65" s="162"/>
      <c r="Y65" s="163"/>
      <c r="Z65" s="46"/>
      <c r="AA65" s="280">
        <v>27</v>
      </c>
      <c r="AB65" s="18" t="s">
        <v>18</v>
      </c>
      <c r="AC65" s="8"/>
      <c r="AD65" s="10"/>
      <c r="AE65" s="11"/>
    </row>
    <row r="66" spans="1:31" ht="36" customHeight="1">
      <c r="B66" s="137">
        <v>28</v>
      </c>
      <c r="C66" s="18" t="s">
        <v>12</v>
      </c>
      <c r="D66" s="344"/>
      <c r="E66" s="243"/>
      <c r="F66" s="268"/>
      <c r="G66" s="280">
        <v>28</v>
      </c>
      <c r="H66" s="8" t="s">
        <v>13</v>
      </c>
      <c r="I66" s="254"/>
      <c r="J66" s="260"/>
      <c r="K66" s="54"/>
      <c r="L66" s="18">
        <v>28</v>
      </c>
      <c r="M66" s="18" t="s">
        <v>14</v>
      </c>
      <c r="N66" s="8"/>
      <c r="O66" s="10"/>
      <c r="P66" s="54"/>
      <c r="Q66" s="166">
        <v>28</v>
      </c>
      <c r="R66" s="166" t="s">
        <v>15</v>
      </c>
      <c r="S66" s="322"/>
      <c r="T66" s="323"/>
      <c r="U66" s="255"/>
      <c r="V66" s="18">
        <v>28</v>
      </c>
      <c r="W66" s="18" t="s">
        <v>16</v>
      </c>
      <c r="X66" s="125"/>
      <c r="Y66" s="126"/>
      <c r="Z66" s="284" t="s">
        <v>37</v>
      </c>
      <c r="AA66" s="295">
        <v>28</v>
      </c>
      <c r="AB66" s="18" t="s">
        <v>14</v>
      </c>
      <c r="AC66" s="8"/>
      <c r="AD66" s="10"/>
      <c r="AE66" s="54"/>
    </row>
    <row r="67" spans="1:31" ht="36" customHeight="1">
      <c r="B67" s="166">
        <v>29</v>
      </c>
      <c r="C67" s="166" t="s">
        <v>15</v>
      </c>
      <c r="D67" s="344"/>
      <c r="E67" s="269"/>
      <c r="F67" s="270"/>
      <c r="G67" s="280">
        <v>29</v>
      </c>
      <c r="H67" s="18" t="s">
        <v>16</v>
      </c>
      <c r="I67" s="253"/>
      <c r="J67" s="174"/>
      <c r="K67" s="54"/>
      <c r="L67" s="137">
        <v>29</v>
      </c>
      <c r="M67" s="18" t="s">
        <v>12</v>
      </c>
      <c r="N67" s="48"/>
      <c r="O67" s="49"/>
      <c r="P67" s="239"/>
      <c r="Q67" s="280">
        <v>29</v>
      </c>
      <c r="R67" s="8" t="s">
        <v>17</v>
      </c>
      <c r="S67" s="322"/>
      <c r="T67" s="323"/>
      <c r="U67" s="54">
        <v>44</v>
      </c>
      <c r="V67" s="18">
        <v>29</v>
      </c>
      <c r="W67" s="18" t="s">
        <v>18</v>
      </c>
      <c r="X67" s="162"/>
      <c r="Y67" s="163"/>
      <c r="Z67" s="271"/>
      <c r="AA67" s="137">
        <v>29</v>
      </c>
      <c r="AB67" s="18" t="s">
        <v>12</v>
      </c>
      <c r="AC67" s="42"/>
      <c r="AD67" s="23"/>
      <c r="AE67" s="30"/>
    </row>
    <row r="68" spans="1:31" ht="36" customHeight="1">
      <c r="A68" s="47"/>
      <c r="B68" s="280">
        <v>30</v>
      </c>
      <c r="C68" s="18" t="s">
        <v>17</v>
      </c>
      <c r="D68" s="344"/>
      <c r="E68" s="243"/>
      <c r="F68" s="54">
        <v>31</v>
      </c>
      <c r="G68" s="280">
        <v>30</v>
      </c>
      <c r="H68" s="18" t="s">
        <v>18</v>
      </c>
      <c r="I68" s="254"/>
      <c r="J68" s="260"/>
      <c r="K68" s="255"/>
      <c r="L68" s="166">
        <v>30</v>
      </c>
      <c r="M68" s="166" t="s">
        <v>15</v>
      </c>
      <c r="N68" s="55"/>
      <c r="O68" s="272"/>
      <c r="P68" s="54"/>
      <c r="Q68" s="280">
        <v>30</v>
      </c>
      <c r="R68" s="18" t="s">
        <v>13</v>
      </c>
      <c r="S68" s="322"/>
      <c r="T68" s="323"/>
      <c r="U68" s="152"/>
      <c r="V68" s="11">
        <v>30</v>
      </c>
      <c r="W68" s="18" t="s">
        <v>14</v>
      </c>
      <c r="X68" s="162"/>
      <c r="Y68" s="163"/>
      <c r="Z68" s="93"/>
      <c r="AA68" s="166">
        <v>30</v>
      </c>
      <c r="AB68" s="166" t="s">
        <v>15</v>
      </c>
      <c r="AC68" s="116"/>
      <c r="AD68" s="273"/>
      <c r="AE68" s="274"/>
    </row>
    <row r="69" spans="1:31" ht="36" customHeight="1">
      <c r="A69" s="47"/>
      <c r="B69" s="280">
        <v>31</v>
      </c>
      <c r="C69" s="18" t="s">
        <v>13</v>
      </c>
      <c r="D69" s="345"/>
      <c r="E69" s="275"/>
      <c r="F69" s="276"/>
      <c r="G69" s="280">
        <v>31</v>
      </c>
      <c r="H69" s="18" t="s">
        <v>14</v>
      </c>
      <c r="I69" s="253"/>
      <c r="J69" s="174"/>
      <c r="K69" s="54"/>
      <c r="L69" s="24"/>
      <c r="M69" s="114"/>
      <c r="N69" s="114"/>
      <c r="O69" s="114"/>
      <c r="P69" s="114"/>
      <c r="Q69" s="280">
        <v>31</v>
      </c>
      <c r="R69" s="18" t="s">
        <v>16</v>
      </c>
      <c r="S69" s="324"/>
      <c r="T69" s="325"/>
      <c r="U69" s="182"/>
      <c r="V69" s="24"/>
      <c r="W69" s="24"/>
      <c r="X69" s="114"/>
      <c r="Y69" s="114"/>
      <c r="Z69" s="114"/>
      <c r="AA69" s="280">
        <v>31</v>
      </c>
      <c r="AB69" s="18" t="s">
        <v>17</v>
      </c>
      <c r="AC69" s="393" t="s">
        <v>25</v>
      </c>
      <c r="AD69" s="394"/>
      <c r="AE69" s="274"/>
    </row>
    <row r="70" spans="1:31" ht="24.95" customHeight="1">
      <c r="A70" s="16"/>
      <c r="B70" s="16"/>
      <c r="C70" s="16"/>
      <c r="D70" s="16"/>
      <c r="E70" s="16"/>
      <c r="F70" s="17"/>
      <c r="G70" s="16"/>
      <c r="H70" s="16"/>
      <c r="I70" s="16"/>
      <c r="J70" s="16"/>
      <c r="S70" s="133"/>
      <c r="T70" s="133"/>
    </row>
    <row r="71" spans="1:31" ht="24.95" customHeight="1">
      <c r="A71" s="16"/>
      <c r="B71" s="16"/>
      <c r="C71" s="16"/>
      <c r="D71" s="16"/>
      <c r="E71" s="16"/>
      <c r="F71" s="17"/>
      <c r="G71" s="16"/>
      <c r="H71" s="16"/>
      <c r="I71" s="16"/>
      <c r="J71" s="16"/>
    </row>
    <row r="72" spans="1:31" ht="24.95" customHeight="1">
      <c r="A72" s="16"/>
      <c r="B72" s="16"/>
      <c r="C72" s="16"/>
      <c r="D72" s="16"/>
      <c r="E72" s="16"/>
      <c r="F72" s="17"/>
      <c r="G72" s="16"/>
      <c r="H72" s="16"/>
      <c r="I72" s="16"/>
      <c r="J72" s="16"/>
    </row>
    <row r="73" spans="1:31" ht="24.95" customHeight="1">
      <c r="A73" s="16"/>
      <c r="B73" s="16"/>
      <c r="C73" s="16"/>
      <c r="D73" s="16"/>
      <c r="E73" s="16"/>
      <c r="F73" s="17"/>
      <c r="G73" s="16"/>
      <c r="H73" s="16"/>
      <c r="I73" s="16"/>
      <c r="J73" s="16"/>
    </row>
    <row r="74" spans="1:31" ht="24.95" customHeight="1">
      <c r="A74" s="16"/>
      <c r="B74" s="16"/>
      <c r="C74" s="16"/>
      <c r="D74" s="16"/>
      <c r="E74" s="16"/>
      <c r="F74" s="17"/>
      <c r="G74" s="16"/>
      <c r="H74" s="16"/>
      <c r="I74" s="16"/>
      <c r="J74" s="16"/>
    </row>
    <row r="75" spans="1:31" ht="24.95" customHeight="1">
      <c r="A75" s="16"/>
      <c r="B75" s="16"/>
      <c r="C75" s="16"/>
      <c r="D75" s="16"/>
      <c r="E75" s="16"/>
      <c r="F75" s="17"/>
      <c r="G75" s="16"/>
      <c r="H75" s="16"/>
      <c r="I75" s="16"/>
      <c r="J75" s="16"/>
    </row>
    <row r="76" spans="1:31" ht="24.95" customHeight="1">
      <c r="A76" s="16"/>
      <c r="B76" s="16"/>
      <c r="C76" s="16"/>
      <c r="D76" s="16"/>
      <c r="E76" s="16"/>
      <c r="F76" s="17"/>
      <c r="G76" s="16"/>
      <c r="H76" s="16"/>
      <c r="I76" s="16"/>
      <c r="J76" s="16"/>
    </row>
    <row r="77" spans="1:31" ht="24.95" customHeight="1">
      <c r="A77" s="16"/>
      <c r="B77" s="16"/>
      <c r="C77" s="16"/>
      <c r="D77" s="16"/>
      <c r="E77" s="16"/>
      <c r="F77" s="17"/>
      <c r="G77" s="16"/>
      <c r="H77" s="16"/>
      <c r="I77" s="16"/>
      <c r="J77" s="16"/>
    </row>
    <row r="78" spans="1:31" ht="24.95" customHeight="1">
      <c r="A78" s="16"/>
      <c r="B78" s="16"/>
      <c r="C78" s="16"/>
      <c r="D78" s="16"/>
      <c r="E78" s="16"/>
      <c r="F78" s="17"/>
      <c r="G78" s="16"/>
      <c r="H78" s="16"/>
      <c r="I78" s="16"/>
      <c r="J78" s="16"/>
    </row>
    <row r="79" spans="1:31" ht="24.95" customHeight="1">
      <c r="A79" s="16"/>
      <c r="B79" s="16"/>
      <c r="C79" s="16"/>
      <c r="D79" s="16"/>
      <c r="E79" s="16"/>
      <c r="F79" s="17"/>
      <c r="G79" s="16"/>
      <c r="H79" s="16"/>
      <c r="I79" s="16"/>
      <c r="J79" s="16"/>
    </row>
    <row r="80" spans="1:31" ht="24.95" customHeight="1">
      <c r="A80" s="16"/>
      <c r="B80" s="16"/>
      <c r="C80" s="16"/>
      <c r="D80" s="16"/>
      <c r="E80" s="16"/>
      <c r="F80" s="17"/>
      <c r="G80" s="16"/>
      <c r="H80" s="16"/>
      <c r="I80" s="16"/>
      <c r="J80" s="16"/>
    </row>
    <row r="81" spans="1:10" ht="24.95" customHeight="1">
      <c r="A81" s="16"/>
      <c r="B81" s="16"/>
      <c r="C81" s="16"/>
      <c r="D81" s="16"/>
      <c r="E81" s="16"/>
      <c r="F81" s="17"/>
      <c r="G81" s="16"/>
      <c r="H81" s="16"/>
      <c r="I81" s="16"/>
      <c r="J81" s="16"/>
    </row>
    <row r="82" spans="1:10" ht="24.95" customHeight="1">
      <c r="A82" s="16"/>
      <c r="B82" s="16"/>
      <c r="C82" s="16"/>
      <c r="D82" s="16"/>
      <c r="E82" s="16"/>
      <c r="F82" s="17"/>
      <c r="G82" s="16"/>
      <c r="H82" s="16"/>
      <c r="I82" s="16"/>
      <c r="J82" s="16"/>
    </row>
    <row r="83" spans="1:10" ht="24.95" customHeight="1">
      <c r="A83" s="16"/>
      <c r="B83" s="16"/>
      <c r="C83" s="16"/>
      <c r="D83" s="16"/>
      <c r="E83" s="16"/>
      <c r="F83" s="17"/>
      <c r="G83" s="16"/>
      <c r="H83" s="16"/>
      <c r="I83" s="16"/>
      <c r="J83" s="16"/>
    </row>
    <row r="84" spans="1:10" ht="24.95" customHeight="1">
      <c r="A84" s="16"/>
      <c r="B84" s="16"/>
      <c r="C84" s="16"/>
      <c r="D84" s="16"/>
      <c r="E84" s="16"/>
      <c r="F84" s="17"/>
      <c r="G84" s="16"/>
      <c r="H84" s="16"/>
      <c r="I84" s="16"/>
      <c r="J84" s="16"/>
    </row>
    <row r="85" spans="1:10" ht="24.95" customHeight="1">
      <c r="A85" s="16"/>
      <c r="B85" s="16"/>
      <c r="C85" s="16"/>
      <c r="D85" s="16"/>
      <c r="E85" s="16"/>
      <c r="F85" s="17"/>
      <c r="G85" s="16"/>
      <c r="H85" s="16"/>
      <c r="I85" s="16"/>
      <c r="J85" s="16"/>
    </row>
    <row r="86" spans="1:10" ht="24.95" customHeight="1">
      <c r="A86" s="16"/>
      <c r="B86" s="16"/>
      <c r="C86" s="16"/>
      <c r="D86" s="16"/>
      <c r="E86" s="16"/>
      <c r="F86" s="17"/>
      <c r="G86" s="16"/>
      <c r="H86" s="16"/>
      <c r="I86" s="16"/>
      <c r="J86" s="16"/>
    </row>
    <row r="87" spans="1:10" ht="24.95" customHeight="1">
      <c r="A87" s="16"/>
      <c r="B87" s="16"/>
      <c r="C87" s="16"/>
      <c r="D87" s="16"/>
      <c r="E87" s="16"/>
      <c r="F87" s="17"/>
      <c r="G87" s="16"/>
      <c r="H87" s="16"/>
      <c r="I87" s="16"/>
      <c r="J87" s="16"/>
    </row>
    <row r="88" spans="1:10" ht="24.95" customHeight="1">
      <c r="A88" s="16"/>
      <c r="B88" s="16"/>
      <c r="C88" s="16"/>
      <c r="D88" s="16"/>
      <c r="E88" s="16"/>
      <c r="F88" s="17"/>
      <c r="G88" s="16"/>
      <c r="H88" s="16"/>
      <c r="I88" s="16"/>
      <c r="J88" s="16"/>
    </row>
    <row r="89" spans="1:10" ht="24.95" customHeight="1">
      <c r="A89" s="16"/>
      <c r="B89" s="16"/>
      <c r="C89" s="16"/>
      <c r="D89" s="16"/>
      <c r="E89" s="16"/>
      <c r="F89" s="17"/>
      <c r="G89" s="16"/>
      <c r="H89" s="16"/>
      <c r="I89" s="16"/>
      <c r="J89" s="16"/>
    </row>
    <row r="90" spans="1:10" ht="24.95" customHeight="1">
      <c r="A90" s="16"/>
      <c r="B90" s="16"/>
      <c r="C90" s="16"/>
      <c r="D90" s="16"/>
      <c r="E90" s="16"/>
      <c r="F90" s="17"/>
      <c r="G90" s="16"/>
      <c r="H90" s="16"/>
      <c r="I90" s="16"/>
      <c r="J90" s="16"/>
    </row>
    <row r="91" spans="1:10" ht="24.95" customHeight="1"/>
    <row r="92" spans="1:10" ht="24.95" customHeight="1"/>
    <row r="93" spans="1:10" ht="24.95" customHeight="1"/>
    <row r="94" spans="1:10" ht="24.95" customHeight="1"/>
    <row r="95" spans="1:10" ht="24.95" customHeight="1"/>
    <row r="96" spans="1:10" ht="24.95" customHeight="1"/>
    <row r="97" ht="24.95" customHeight="1"/>
    <row r="98" ht="24.95" customHeight="1"/>
    <row r="99" ht="24.95" customHeight="1"/>
  </sheetData>
  <mergeCells count="99">
    <mergeCell ref="AC4:AC6"/>
    <mergeCell ref="AC18:AC20"/>
    <mergeCell ref="E50:F50"/>
    <mergeCell ref="E41:F41"/>
    <mergeCell ref="S41:T41"/>
    <mergeCell ref="X39:Y39"/>
    <mergeCell ref="N27:P27"/>
    <mergeCell ref="AC13:AE13"/>
    <mergeCell ref="AD19:AE19"/>
    <mergeCell ref="AD4:AD6"/>
    <mergeCell ref="E55:F55"/>
    <mergeCell ref="E51:F51"/>
    <mergeCell ref="O64:P64"/>
    <mergeCell ref="O47:P47"/>
    <mergeCell ref="AC61:AD61"/>
    <mergeCell ref="AC54:AD54"/>
    <mergeCell ref="S58:T58"/>
    <mergeCell ref="S44:T44"/>
    <mergeCell ref="D39:F39"/>
    <mergeCell ref="B3:F3"/>
    <mergeCell ref="G3:K3"/>
    <mergeCell ref="Q3:U3"/>
    <mergeCell ref="L3:P3"/>
    <mergeCell ref="AC47:AD47"/>
    <mergeCell ref="D4:E4"/>
    <mergeCell ref="AA3:AE3"/>
    <mergeCell ref="V3:Z3"/>
    <mergeCell ref="Q38:U38"/>
    <mergeCell ref="L38:P38"/>
    <mergeCell ref="X4:Y4"/>
    <mergeCell ref="O5:P5"/>
    <mergeCell ref="S8:T11"/>
    <mergeCell ref="AC69:AD69"/>
    <mergeCell ref="AC45:AD45"/>
    <mergeCell ref="AC59:AD59"/>
    <mergeCell ref="AA38:AE38"/>
    <mergeCell ref="S20:T20"/>
    <mergeCell ref="Y29:Z29"/>
    <mergeCell ref="X26:Z26"/>
    <mergeCell ref="V38:Z38"/>
    <mergeCell ref="S17:T17"/>
    <mergeCell ref="B38:F38"/>
    <mergeCell ref="G38:K38"/>
    <mergeCell ref="J45:J57"/>
    <mergeCell ref="AC40:AD40"/>
    <mergeCell ref="O17:P17"/>
    <mergeCell ref="O26:P26"/>
    <mergeCell ref="S19:T19"/>
    <mergeCell ref="AC33:AE33"/>
    <mergeCell ref="O34:P34"/>
    <mergeCell ref="Y8:Z8"/>
    <mergeCell ref="E53:F53"/>
    <mergeCell ref="Y48:Z48"/>
    <mergeCell ref="J7:K7"/>
    <mergeCell ref="N6:O7"/>
    <mergeCell ref="S50:S51"/>
    <mergeCell ref="T51:U51"/>
    <mergeCell ref="D9:E9"/>
    <mergeCell ref="O28:P28"/>
    <mergeCell ref="AC46:AE46"/>
    <mergeCell ref="I18:I20"/>
    <mergeCell ref="E17:F17"/>
    <mergeCell ref="E24:F24"/>
    <mergeCell ref="E31:F31"/>
    <mergeCell ref="N8:O10"/>
    <mergeCell ref="N12:O14"/>
    <mergeCell ref="X33:X34"/>
    <mergeCell ref="AD10:AE10"/>
    <mergeCell ref="AC11:AD12"/>
    <mergeCell ref="S23:T25"/>
    <mergeCell ref="T30:U30"/>
    <mergeCell ref="J8:K8"/>
    <mergeCell ref="Y5:Z5"/>
    <mergeCell ref="Y11:Z11"/>
    <mergeCell ref="Y22:Y24"/>
    <mergeCell ref="I15:J15"/>
    <mergeCell ref="J6:K6"/>
    <mergeCell ref="I13:J13"/>
    <mergeCell ref="J11:K11"/>
    <mergeCell ref="AC25:AD27"/>
    <mergeCell ref="D44:E46"/>
    <mergeCell ref="D64:D69"/>
    <mergeCell ref="I39:I42"/>
    <mergeCell ref="I44:I49"/>
    <mergeCell ref="N44:N47"/>
    <mergeCell ref="N52:O54"/>
    <mergeCell ref="S46:T48"/>
    <mergeCell ref="J43:J44"/>
    <mergeCell ref="N33:O33"/>
    <mergeCell ref="T63:U63"/>
    <mergeCell ref="X54:X56"/>
    <mergeCell ref="Y54:Z54"/>
    <mergeCell ref="X59:Y59"/>
    <mergeCell ref="S64:T69"/>
    <mergeCell ref="P1:AE1"/>
    <mergeCell ref="AC63:AD63"/>
    <mergeCell ref="AC64:AD64"/>
    <mergeCell ref="AC62:AD62"/>
    <mergeCell ref="X13:Y13"/>
  </mergeCells>
  <phoneticPr fontId="0" type="noConversion"/>
  <printOptions horizontalCentered="1" verticalCentered="1"/>
  <pageMargins left="0" right="0" top="0.15748031496062992" bottom="0.15748031496062992" header="0" footer="0"/>
  <pageSetup paperSize="9" scale="45" orientation="landscape" horizontalDpi="300" verticalDpi="300" r:id="rId1"/>
  <headerFooter scaleWithDoc="0" alignWithMargins="0"/>
  <rowBreaks count="2" manualBreakCount="2">
    <brk id="34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Weichert</dc:creator>
  <cp:lastModifiedBy>Achim Weichert</cp:lastModifiedBy>
  <cp:lastPrinted>2018-01-30T10:21:31Z</cp:lastPrinted>
  <dcterms:created xsi:type="dcterms:W3CDTF">2004-10-26T12:47:20Z</dcterms:created>
  <dcterms:modified xsi:type="dcterms:W3CDTF">2018-01-30T10:22:26Z</dcterms:modified>
</cp:coreProperties>
</file>